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4C08552-D7C4-40F7-9BDE-49223B45F5A8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<sst xmlns="http://schemas.openxmlformats.org/spreadsheetml/2006/main" count="8169" uniqueCount="2374">
  <si>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</si>
  <si>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</si>
  <si>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</si>
  <si>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</si>
  <si>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</si>
  <si>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</si>
  <si>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</si>
  <si>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</si>
  <si>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</si>
  <si>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</si>
  <si>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</si>
  <si>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</si>
  <si>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</si>
  <si>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</si>
  <si>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</si>
  <si>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</si>
  <si>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</si>
  <si>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</si>
  <si>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</si>
  <si>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</si>
  <si>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</si>
  <si>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</si>
  <si>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</si>
  <si>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</si>
  <si>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</si>
  <si>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</si>
  <si>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</si>
  <si>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</si>
  <si>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</si>
  <si>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</si>
  <si>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</si>
  <si>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</si>
  <si>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</si>
  <si>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</si>
  <si>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</si>
  <si>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</si>
  <si>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</si>
  <si>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</si>
  <si>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</si>
  <si>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</si>
  <si>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</si>
  <si>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</si>
  <si>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</si>
  <si>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</si>
  <si>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</si>
  <si>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</si>
  <si>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</si>
  <si>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</si>
  <si>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</si>
  <si>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</si>
  <si>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</si>
  <si>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</si>
  <si>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</si>
  <si>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</si>
  <si>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</si>
  <si>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</si>
  <si>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</si>
  <si>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</si>
  <si>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</si>
  <si>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</si>
  <si>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</si>
  <si>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</si>
  <si>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</si>
  <si>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</si>
  <si>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</si>
  <si>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</si>
  <si>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</si>
  <si>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</si>
  <si>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</si>
  <si>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</si>
  <si>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</si>
  <si>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</si>
  <si>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</si>
  <si>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</si>
  <si>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</si>
  <si>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</si>
  <si>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</si>
  <si>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</si>
  <si>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</si>
  <si>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</si>
  <si>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</si>
  <si>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</si>
  <si>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</si>
  <si>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</si>
  <si>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</si>
  <si>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</si>
  <si>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</si>
  <si>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</si>
  <si>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</si>
  <si>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</si>
  <si>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</si>
  <si>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</si>
  <si>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</si>
  <si>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</si>
  <si>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</si>
  <si>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</si>
  <si>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</si>
  <si>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</si>
  <si>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</si>
  <si>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</si>
  <si>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</si>
  <si>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</si>
  <si>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</si>
  <si>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</si>
  <si>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</si>
  <si>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</si>
  <si>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</si>
  <si>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</si>
  <si>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</si>
  <si>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</si>
  <si>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</si>
  <si>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</si>
  <si>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</si>
  <si>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</si>
  <si>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</si>
  <si>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</si>
  <si>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</si>
  <si>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</si>
  <si>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</si>
  <si>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</si>
  <si>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</si>
  <si>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</si>
  <si>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</si>
  <si>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</si>
  <si>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</si>
  <si>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</si>
  <si>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</si>
  <si>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</si>
  <si>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</si>
  <si>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</si>
  <si>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</si>
  <si>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</si>
  <si>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</si>
  <si>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</si>
  <si>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</si>
  <si>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</si>
  <si>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</si>
  <si>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</si>
  <si>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</si>
  <si>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</si>
  <si>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</si>
  <si>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</si>
  <si>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</si>
  <si>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</si>
  <si>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</si>
  <si>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</si>
  <si>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</si>
  <si>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</si>
  <si>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</si>
  <si>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</si>
  <si>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</si>
  <si>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</si>
  <si>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</si>
  <si>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</si>
  <si>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</si>
  <si>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</si>
  <si>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</si>
  <si>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</si>
  <si>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</si>
  <si>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</si>
  <si>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</si>
  <si>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</si>
  <si>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</si>
  <si>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</si>
  <si>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</si>
  <si>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</si>
  <si>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</si>
  <si>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</si>
  <si>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</si>
  <si>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</si>
  <si>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</si>
  <si>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</si>
  <si>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</si>
  <si>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</si>
  <si>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</si>
  <si>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</si>
  <si>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</si>
  <si>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</si>
  <si>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</si>
  <si>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</si>
  <si>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</si>
  <si>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</si>
  <si>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</si>
  <si>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</si>
  <si>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</si>
  <si>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</si>
  <si>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</si>
  <si>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</si>
  <si>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</si>
  <si>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</si>
  <si>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</si>
  <si>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</si>
  <si>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</si>
  <si>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</si>
  <si>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</si>
  <si>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</si>
  <si>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</si>
  <si>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</si>
  <si>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</si>
  <si>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</si>
  <si>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</si>
  <si>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</si>
  <si>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</si>
  <si>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</si>
  <si>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</si>
  <si>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</si>
  <si>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</si>
  <si>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</si>
  <si>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</si>
  <si>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</si>
  <si>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</si>
  <si>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</si>
  <si>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</si>
  <si>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</si>
  <si>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</si>
  <si>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</si>
  <si>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</si>
  <si>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</si>
  <si>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</si>
  <si>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</si>
  <si>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</si>
  <si>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</si>
  <si>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</si>
  <si>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</si>
  <si>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</si>
  <si>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</si>
  <si>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</si>
  <si>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</si>
  <si>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</si>
  <si>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</si>
  <si>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</si>
  <si>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</si>
  <si>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</si>
  <si>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</si>
  <si>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</si>
  <si>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</si>
  <si>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</si>
  <si>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</si>
  <si>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</si>
  <si>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</si>
  <si>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</si>
  <si>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</si>
  <si>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</si>
  <si>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</si>
  <si>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</si>
  <si>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</si>
  <si>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</si>
  <si>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</si>
  <si>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</si>
  <si>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</si>
  <si>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</si>
  <si>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</si>
  <si>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</si>
  <si>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</si>
  <si>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</si>
  <si>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</si>
  <si>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</si>
  <si>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</si>
  <si>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</si>
  <si>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</si>
  <si>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</si>
  <si>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</si>
  <si>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</si>
  <si>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</si>
  <si>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</si>
  <si>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</si>
  <si>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</si>
  <si>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</si>
  <si>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</si>
  <si>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</si>
  <si>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</si>
  <si>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</si>
  <si>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</si>
  <si>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</si>
  <si>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</si>
  <si>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</si>
  <si>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</si>
  <si>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</si>
  <si>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</si>
  <si>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</si>
  <si>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</si>
  <si>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</si>
  <si>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</si>
  <si>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</si>
  <si>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</si>
  <si>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</si>
  <si>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</si>
  <si>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</si>
  <si>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</si>
  <si>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</si>
  <si>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</si>
  <si>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</si>
  <si>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</si>
  <si>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</si>
  <si>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</si>
  <si>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</si>
  <si>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</si>
  <si>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</si>
  <si>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</si>
  <si>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</si>
  <si>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</si>
  <si>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</si>
  <si>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</si>
  <si>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</si>
  <si>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</si>
  <si>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</si>
  <si>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</si>
  <si>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</si>
  <si>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</si>
  <si>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</si>
  <si>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</si>
  <si>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</si>
  <si>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</si>
  <si>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</si>
  <si>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</si>
  <si>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</si>
  <si>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</si>
  <si>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</si>
  <si>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</si>
  <si>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</si>
  <si>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</si>
  <si>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</si>
  <si>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</si>
  <si>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</si>
  <si>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</si>
  <si>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</si>
  <si>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</si>
  <si>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</si>
  <si>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</si>
  <si>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</si>
  <si>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</si>
  <si>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</si>
  <si>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</si>
  <si>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</si>
  <si>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</si>
  <si>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</si>
  <si>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</si>
  <si>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</si>
  <si>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</si>
  <si>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</si>
  <si>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</si>
  <si>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</si>
  <si>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</si>
  <si>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</si>
  <si>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</si>
  <si>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</si>
  <si>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</si>
  <si>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</si>
  <si>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</si>
  <si>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</si>
  <si>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</si>
  <si>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</si>
  <si>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</si>
  <si>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</si>
  <si>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</si>
  <si>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</si>
  <si>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</si>
  <si>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</si>
  <si>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</si>
  <si>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</si>
  <si>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</si>
  <si>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</si>
  <si>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</si>
  <si>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</si>
  <si>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</si>
  <si>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</si>
  <si>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</si>
  <si>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</si>
  <si>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</si>
  <si>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</si>
  <si>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</si>
  <si>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</si>
  <si>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</si>
  <si>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</si>
  <si>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</si>
  <si>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</si>
  <si>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</si>
  <si>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</si>
  <si>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</si>
  <si>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</si>
  <si>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</si>
  <si>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</si>
  <si>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</si>
  <si>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</si>
  <si>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</si>
  <si>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</si>
  <si>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</si>
  <si>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</si>
  <si>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</si>
  <si>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</si>
  <si>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</si>
  <si>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</si>
  <si>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</si>
  <si>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</si>
  <si>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</si>
  <si>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</si>
  <si>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</si>
  <si>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</si>
  <si>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</si>
  <si>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</si>
  <si>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</si>
  <si>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</si>
  <si>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</si>
  <si>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</si>
  <si>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</si>
  <si>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</si>
  <si>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</si>
  <si>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</si>
  <si>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</si>
  <si>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</si>
  <si>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</si>
  <si>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</si>
  <si>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</si>
  <si>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</si>
  <si>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</si>
  <si>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</si>
  <si>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</si>
  <si>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</si>
  <si>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</si>
  <si>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</si>
  <si>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</si>
  <si>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</si>
  <si>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</si>
  <si>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</si>
  <si>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</si>
  <si>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</si>
  <si>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</si>
  <si>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</si>
  <si>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</si>
  <si>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</si>
  <si>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</si>
  <si>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</si>
  <si>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</si>
  <si>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</si>
  <si>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</si>
  <si>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</si>
  <si>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</si>
  <si>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</si>
  <si>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</si>
  <si>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</si>
  <si>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</si>
  <si>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</si>
  <si>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</si>
  <si>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</si>
  <si>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</si>
  <si>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</si>
  <si>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</si>
  <si>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</si>
  <si>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</si>
  <si>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</si>
  <si>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</si>
  <si>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</si>
  <si>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</si>
  <si>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</si>
  <si>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</si>
  <si>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</si>
  <si>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</si>
  <si>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</si>
  <si>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</si>
  <si>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</si>
  <si>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</si>
  <si>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</si>
  <si>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</si>
  <si>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</si>
  <si>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</si>
  <si>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</si>
  <si>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</si>
  <si>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</si>
  <si>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</si>
  <si>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</si>
  <si>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</si>
  <si>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</si>
  <si>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</si>
  <si>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</si>
  <si>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</si>
  <si>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</si>
  <si>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</si>
  <si>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</si>
  <si>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</si>
  <si>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</si>
  <si>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</si>
  <si>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</si>
  <si>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</si>
  <si>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</si>
  <si>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</si>
  <si>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</si>
  <si>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</si>
  <si>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</si>
  <si>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</si>
  <si>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</si>
  <si>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</si>
  <si>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</si>
  <si>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</si>
  <si>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</si>
  <si>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</si>
  <si>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</si>
  <si>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</si>
  <si>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</si>
  <si>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</si>
  <si>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</si>
  <si>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</si>
  <si>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</si>
  <si>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</si>
  <si>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</si>
  <si>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</si>
  <si>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</si>
  <si>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</si>
  <si>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</si>
  <si>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</si>
  <si>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</si>
  <si>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</si>
  <si>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</si>
  <si>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</si>
  <si>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</si>
  <si>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</si>
  <si>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</si>
  <si>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</si>
  <si>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</si>
  <si>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</si>
  <si>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</si>
  <si>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</si>
  <si>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</si>
  <si>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</si>
  <si>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</si>
  <si>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</si>
  <si>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</si>
  <si>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</si>
  <si>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</si>
  <si>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</si>
  <si>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</si>
  <si>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</si>
  <si>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</si>
  <si>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</si>
  <si>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</si>
  <si>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</si>
  <si>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</si>
  <si>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</si>
  <si>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</si>
  <si>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</si>
  <si>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</si>
  <si>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</si>
  <si>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</si>
  <si>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</si>
  <si>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</si>
  <si>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</si>
  <si>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</si>
  <si>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</si>
  <si>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</si>
  <si>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</si>
  <si>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</si>
  <si>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</si>
  <si>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</si>
  <si>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</si>
  <si>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</si>
  <si>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</si>
  <si>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</si>
  <si>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</si>
  <si>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</si>
  <si>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</si>
  <si>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</si>
  <si>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</si>
  <si>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</si>
  <si>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</si>
  <si>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</si>
  <si>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</si>
  <si>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</si>
  <si>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</si>
  <si>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</si>
  <si>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</si>
  <si>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</si>
  <si>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</si>
  <si>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</si>
  <si>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</si>
  <si>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</si>
  <si>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</si>
  <si>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</si>
  <si>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</si>
  <si>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</si>
  <si>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</si>
  <si>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</si>
  <si>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</si>
  <si>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</si>
  <si>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</si>
  <si>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</si>
  <si>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</si>
  <si>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</si>
  <si>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</si>
  <si>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</si>
  <si>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</si>
  <si>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</si>
  <si>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</si>
  <si>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</si>
  <si>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</si>
  <si>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</si>
  <si>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</si>
  <si>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</si>
  <si>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</si>
  <si>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</si>
  <si>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</si>
  <si>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</si>
  <si>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</si>
  <si>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</si>
  <si>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</si>
  <si>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</si>
  <si>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</si>
  <si>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</si>
  <si>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</si>
  <si>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</si>
  <si>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</si>
  <si>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</si>
  <si>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</si>
  <si>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</si>
  <si>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</si>
  <si>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</si>
  <si>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</si>
  <si>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</si>
  <si>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</si>
  <si>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</si>
  <si>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</si>
  <si>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</si>
  <si>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</si>
  <si>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</si>
  <si>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</si>
  <si>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</si>
  <si>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</si>
  <si>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</si>
  <si>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</si>
  <si>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</si>
  <si>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</si>
  <si>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</si>
  <si>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</si>
  <si>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</si>
  <si>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</si>
  <si>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</si>
  <si>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</si>
  <si>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</si>
  <si>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</si>
  <si>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</si>
  <si>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</si>
  <si>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</si>
  <si>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</si>
  <si>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</si>
  <si>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</si>
  <si>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</si>
  <si>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</si>
  <si>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</si>
  <si>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</si>
  <si>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</si>
  <si>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</si>
  <si>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</si>
  <si>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</si>
  <si>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</si>
  <si>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</si>
  <si>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</si>
  <si>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</si>
  <si>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</si>
  <si>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</si>
  <si>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</si>
  <si>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</si>
  <si>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</si>
  <si>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</si>
  <si>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</si>
  <si>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</si>
  <si>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</si>
  <si>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</si>
  <si>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</si>
  <si>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</si>
  <si>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</si>
  <si>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</si>
  <si>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</si>
  <si>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</si>
  <si>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</si>
  <si>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</si>
  <si>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</si>
  <si>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</si>
  <si>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</si>
  <si>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</si>
  <si>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</si>
  <si>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</si>
  <si>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</si>
  <si>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</si>
  <si>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</si>
  <si>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</si>
  <si>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</si>
  <si>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</si>
  <si>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</si>
  <si>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</si>
  <si>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</si>
  <si>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</si>
  <si>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</si>
  <si>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</si>
  <si>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</si>
  <si>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</si>
  <si>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</si>
  <si>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</si>
  <si>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</si>
  <si>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</si>
  <si>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</si>
  <si>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</si>
  <si>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</si>
  <si>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</si>
  <si>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</si>
  <si>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</si>
  <si>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</si>
  <si>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</si>
  <si>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</si>
  <si>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</si>
  <si>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</si>
  <si>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</si>
  <si>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</si>
  <si>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</si>
  <si>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</si>
  <si>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</si>
  <si>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</si>
  <si>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</si>
  <si>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</si>
  <si>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</si>
  <si>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</si>
  <si>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</si>
  <si>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</si>
  <si>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</si>
  <si>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</si>
  <si>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</si>
  <si>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</si>
  <si>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</si>
  <si>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</si>
  <si>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</si>
  <si>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</si>
  <si>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</si>
  <si>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</si>
  <si>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</si>
  <si>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</si>
  <si>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</si>
  <si>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</si>
  <si>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</si>
  <si>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</si>
  <si>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</si>
  <si>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</si>
  <si>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</si>
  <si>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</si>
  <si>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</si>
  <si>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</si>
  <si>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</si>
  <si>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</si>
  <si>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</si>
  <si>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</si>
  <si>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</si>
  <si>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</si>
  <si>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</si>
  <si>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</si>
  <si>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</si>
  <si>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</si>
  <si>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</si>
  <si>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</si>
  <si>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</si>
  <si>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</si>
  <si>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</si>
  <si>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</si>
  <si>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</si>
  <si>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</si>
  <si>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</si>
  <si>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</si>
  <si>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</si>
  <si>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</si>
  <si>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</si>
  <si>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</si>
  <si>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</si>
  <si>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</si>
  <si>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</si>
  <si>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</si>
  <si>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</si>
  <si>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</si>
  <si>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</si>
  <si>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</si>
  <si>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</si>
  <si>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</si>
  <si>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</si>
  <si>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</si>
  <si>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</si>
  <si>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</si>
  <si>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</si>
  <si>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</si>
  <si>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</si>
  <si>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</si>
  <si>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</si>
  <si>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</si>
  <si>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</si>
  <si>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</si>
  <si>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</si>
  <si>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</si>
  <si>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</si>
  <si>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</si>
  <si>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</si>
  <si>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</si>
  <si>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</si>
  <si>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</si>
  <si>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</si>
  <si>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</si>
  <si>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</si>
  <si>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</si>
  <si>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</si>
  <si>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</si>
  <si>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</si>
  <si>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</si>
  <si>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</si>
  <si>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</si>
  <si>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</si>
  <si>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</si>
  <si>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</si>
  <si>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</si>
  <si>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</si>
  <si>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</si>
  <si>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</si>
  <si>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</si>
  <si>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</si>
  <si>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</si>
  <si>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</si>
  <si>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</si>
  <si>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</si>
  <si>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</si>
  <si>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</si>
  <si>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</si>
  <si>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</si>
  <si>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</si>
  <si>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</si>
  <si>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</si>
  <si>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</si>
  <si>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</si>
  <si>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</si>
  <si>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</si>
  <si>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</si>
  <si>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</si>
  <si>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</si>
  <si>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</si>
  <si>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</si>
  <si>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</si>
  <si>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</si>
  <si>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</si>
  <si>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</si>
  <si>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</si>
  <si>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</si>
  <si>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</si>
  <si>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</si>
  <si>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</si>
  <si>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</si>
  <si>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</si>
  <si>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</si>
  <si>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</si>
  <si>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</si>
  <si>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</si>
  <si>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</si>
  <si>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</si>
  <si>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</si>
  <si>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</si>
  <si>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</si>
  <si>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</si>
  <si>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</si>
  <si>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</si>
  <si>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</si>
  <si>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</si>
  <si>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</si>
  <si>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</si>
  <si>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</si>
  <si>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</si>
  <si>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</si>
  <si>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</si>
  <si>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</si>
  <si>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</si>
  <si>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</si>
  <si>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</si>
  <si>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</si>
  <si>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</si>
  <si>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</si>
  <si>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</si>
  <si>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</si>
  <si>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</si>
  <si>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</si>
  <si>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</si>
  <si>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</si>
  <si>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</si>
  <si>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</si>
  <si>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</si>
  <si>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</si>
  <si>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</si>
  <si>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</si>
  <si>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</si>
  <si>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</si>
  <si>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</si>
  <si>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</si>
  <si>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</si>
  <si>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</si>
  <si>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</si>
  <si>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</si>
  <si>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</si>
  <si>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</si>
  <si>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</si>
  <si>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</si>
  <si>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</si>
  <si>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</si>
  <si>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</si>
  <si>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</si>
  <si>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</si>
  <si>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</si>
  <si>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</si>
  <si>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</si>
  <si>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</si>
  <si>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</si>
  <si>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</si>
  <si>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</si>
  <si>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</si>
  <si>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</si>
  <si>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</si>
  <si>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</si>
  <si>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</si>
  <si>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</si>
  <si>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</si>
  <si>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</si>
  <si>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</si>
  <si>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</si>
  <si>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</si>
  <si>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</si>
  <si>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</si>
  <si>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</si>
  <si>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</si>
  <si>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</si>
  <si>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</si>
  <si>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</si>
  <si>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</si>
  <si>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</si>
  <si>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</si>
  <si>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</si>
  <si>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</si>
  <si>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</si>
  <si>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</si>
  <si>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</si>
  <si>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</si>
  <si>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</si>
  <si>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</si>
  <si>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</si>
  <si>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</si>
  <si>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</si>
  <si>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</si>
  <si>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</si>
  <si>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</si>
  <si>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</si>
  <si>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</si>
  <si>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</si>
  <si>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</si>
  <si>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</si>
  <si>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</si>
  <si>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</si>
  <si>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</si>
  <si>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</si>
  <si>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</si>
  <si>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</si>
  <si>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</si>
  <si>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</si>
  <si>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</si>
  <si>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</si>
  <si>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</si>
  <si>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</si>
  <si>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</si>
  <si>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</si>
  <si>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</si>
  <si>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</si>
  <si>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</si>
  <si>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</si>
  <si>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</si>
  <si>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</si>
  <si>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</si>
  <si>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</si>
  <si>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</si>
  <si>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</si>
  <si>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</si>
  <si>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</si>
  <si>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</si>
  <si>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</si>
  <si>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</si>
  <si>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</si>
  <si>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</si>
  <si>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</si>
  <si>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</si>
  <si>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</si>
  <si>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</si>
  <si>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</si>
  <si>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</si>
  <si>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</si>
  <si>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</si>
  <si>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</si>
  <si>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</si>
  <si>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</si>
  <si>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</si>
  <si>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</si>
  <si>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</si>
  <si>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</si>
  <si>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</si>
  <si>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</si>
  <si>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</si>
  <si>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</si>
  <si>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</si>
  <si>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</si>
  <si>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</si>
  <si>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</si>
  <si>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</si>
  <si>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</si>
  <si>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</si>
  <si>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</si>
  <si>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</si>
  <si>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</si>
  <si>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</si>
  <si>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</si>
  <si>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</si>
  <si>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</si>
  <si>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</si>
  <si>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</si>
  <si>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</si>
  <si>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</si>
  <si>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</si>
  <si>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</si>
  <si>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</si>
  <si>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</si>
  <si>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</si>
  <si>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</si>
  <si>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</si>
  <si>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</si>
  <si>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</si>
  <si>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</si>
  <si>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</si>
  <si>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</si>
  <si>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</si>
  <si>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</si>
  <si>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</si>
  <si>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</si>
  <si>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</si>
  <si>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</si>
  <si>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</si>
  <si>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</si>
  <si>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</si>
  <si>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</si>
  <si>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</si>
  <si>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</si>
  <si>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</si>
  <si>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5418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</si>
  <si>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</si>
  <si>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</si>
  <si>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</si>
  <si>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</si>
  <si>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</si>
  <si>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</si>
  <si>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</si>
  <si>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</si>
  <si>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</si>
  <si>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</si>
  <si>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</si>
  <si>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</si>
  <si>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</si>
  <si>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</si>
  <si>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</si>
  <si>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</si>
  <si>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</si>
  <si>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</si>
  <si>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</si>
  <si>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</si>
  <si>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</si>
  <si>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</si>
  <si>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</si>
  <si>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</si>
  <si>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</si>
  <si>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</si>
  <si>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</si>
  <si>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</si>
  <si>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</si>
  <si>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</si>
  <si>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</si>
  <si>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</si>
  <si>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</si>
  <si>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</si>
  <si>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</si>
  <si>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</si>
  <si>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</si>
  <si>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</si>
  <si>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</si>
  <si>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</si>
  <si>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</si>
  <si>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</si>
  <si>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</si>
  <si>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</si>
  <si>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</si>
  <si>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</si>
  <si>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</si>
  <si>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</si>
  <si>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</si>
  <si>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</si>
  <si>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</si>
  <si>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</si>
  <si>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</si>
  <si>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</si>
  <si>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</si>
  <si>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</si>
  <si>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</si>
  <si>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</si>
  <si>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</si>
  <si>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</si>
  <si>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</si>
  <si>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</si>
  <si>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</si>
  <si>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</si>
  <si>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</si>
  <si>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</si>
  <si>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</si>
  <si>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</si>
  <si>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</si>
  <si>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</si>
  <si>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</si>
  <si>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</si>
  <si>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</si>
  <si>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Temiskaming Shores C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</si>
  <si>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</si>
  <si>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</si>
  <si>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</si>
  <si>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</si>
  <si>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</si>
  <si>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</si>
  <si>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</si>
  <si>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</si>
  <si>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</si>
  <si>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</si>
  <si>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</si>
  <si>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</si>
  <si>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</si>
  <si>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</si>
  <si>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</si>
  <si>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</si>
  <si>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</si>
  <si>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</si>
  <si>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</si>
  <si>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</si>
  <si>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</si>
  <si>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</si>
  <si>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</si>
  <si>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</si>
  <si>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</si>
  <si>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</si>
  <si>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</si>
  <si>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</si>
  <si>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</si>
  <si>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</si>
  <si>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</si>
  <si>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</si>
  <si>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</si>
  <si>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</si>
  <si>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</si>
  <si>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</si>
  <si>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</si>
  <si>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</si>
  <si>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</si>
  <si>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</si>
  <si>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</si>
  <si>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</si>
  <si>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</si>
  <si>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</si>
  <si>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</si>
  <si>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</si>
  <si>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</si>
  <si>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</si>
  <si>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</si>
  <si>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</si>
  <si>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</si>
  <si>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</si>
  <si>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</si>
  <si>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</si>
  <si>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</si>
  <si>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</si>
  <si>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</si>
  <si>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</si>
  <si>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</si>
  <si>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</si>
  <si>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</si>
  <si>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</si>
  <si>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</si>
  <si>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</si>
  <si>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</si>
  <si>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</si>
  <si>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</si>
  <si>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</si>
  <si>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</si>
  <si>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</si>
  <si>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</si>
  <si>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</si>
  <si>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</si>
  <si>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</si>
  <si>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</si>
  <si>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</si>
  <si>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</si>
  <si>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</si>
  <si>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</si>
  <si>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</si>
  <si>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</si>
  <si>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</si>
  <si>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</si>
  <si>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</si>
  <si>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</si>
  <si>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</si>
  <si>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</si>
  <si>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</si>
  <si>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</si>
  <si>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</si>
  <si>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</si>
  <si>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</si>
  <si>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</si>
  <si>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</si>
  <si>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</si>
  <si>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</si>
  <si>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</si>
  <si>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</si>
  <si>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</si>
  <si>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</si>
  <si>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</si>
  <si>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</si>
  <si>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</si>
  <si>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</si>
  <si>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</si>
  <si>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</si>
  <si>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</si>
  <si>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</si>
  <si>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</si>
  <si>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</si>
  <si>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</si>
  <si>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</si>
  <si>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</si>
  <si>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</si>
  <si>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</si>
  <si>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</si>
  <si>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</si>
  <si>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</si>
  <si>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</si>
  <si>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</si>
  <si>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</si>
  <si>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</si>
  <si>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</si>
  <si>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</si>
  <si>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</si>
  <si>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</si>
  <si>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</si>
  <si>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</si>
  <si>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</si>
  <si>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</si>
  <si>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</si>
  <si>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</si>
  <si>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</si>
  <si>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</si>
  <si>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</si>
  <si>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</si>
  <si>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</si>
  <si>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</si>
  <si>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</si>
  <si>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</si>
  <si>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</si>
  <si>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</si>
  <si>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</si>
  <si>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</si>
  <si>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</si>
  <si>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</si>
  <si>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</si>
  <si>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</si>
  <si>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</si>
  <si>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</si>
  <si>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</si>
  <si>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</si>
  <si>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</si>
  <si>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</si>
  <si>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</si>
  <si>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</si>
  <si>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</si>
  <si>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</si>
  <si>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</si>
  <si>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</si>
  <si>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</si>
  <si>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</si>
  <si>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</si>
  <si>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</si>
  <si>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</si>
  <si>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</si>
  <si>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</si>
  <si>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</si>
  <si>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</si>
  <si>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</si>
  <si>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</si>
  <si>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</si>
  <si>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</si>
  <si>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</si>
  <si>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</si>
  <si>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</si>
  <si>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</si>
  <si>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</si>
  <si>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</si>
  <si>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</si>
  <si>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</si>
  <si>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</si>
  <si>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</si>
  <si>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</si>
  <si>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</si>
  <si>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</si>
  <si>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</si>
  <si>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</si>
  <si>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</si>
  <si>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</si>
  <si>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</si>
  <si>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</si>
  <si>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</si>
  <si>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</si>
  <si>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</si>
  <si>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</si>
  <si>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</si>
  <si>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</si>
  <si>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</si>
  <si>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</si>
  <si>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</si>
  <si>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</si>
  <si>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</si>
  <si>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</si>
  <si>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</si>
  <si>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</si>
  <si>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</si>
  <si>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</si>
  <si>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</si>
  <si>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</si>
  <si>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</si>
  <si>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</si>
  <si>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</si>
  <si>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</si>
  <si>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</si>
  <si>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</si>
  <si>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</si>
  <si>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</si>
  <si>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</si>
  <si>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</si>
  <si>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</si>
  <si>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</si>
  <si>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</si>
  <si>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</si>
  <si>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</si>
  <si>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</si>
  <si>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</si>
  <si>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</si>
  <si>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</si>
  <si>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</si>
  <si>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</si>
  <si>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</si>
  <si>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</si>
  <si>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</si>
  <si>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</si>
  <si>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</si>
  <si>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</si>
  <si>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</si>
  <si>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</si>
  <si>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</si>
  <si>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</si>
  <si>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</si>
  <si>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</si>
  <si>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</si>
  <si>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</si>
  <si>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</si>
  <si>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</si>
  <si>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</si>
  <si>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</si>
  <si>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</si>
  <si>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</si>
  <si>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</si>
  <si>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</si>
  <si>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</si>
  <si>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</si>
  <si>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</si>
  <si>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</si>
  <si>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</si>
  <si>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</si>
  <si>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</si>
  <si>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</si>
  <si>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</si>
  <si>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</si>
  <si>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</si>
  <si>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</si>
  <si>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</si>
  <si>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</si>
  <si>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</si>
  <si>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</si>
  <si>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</si>
  <si>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</si>
  <si>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</si>
  <si>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</si>
  <si>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</si>
  <si>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</si>
  <si>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</si>
  <si>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</si>
  <si>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</si>
  <si>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</si>
  <si>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</si>
  <si>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</si>
  <si>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</si>
  <si>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</si>
  <si>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</si>
  <si>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</si>
  <si>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</si>
  <si>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</si>
  <si>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</si>
  <si>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</si>
  <si>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</si>
  <si>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</si>
  <si>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</si>
  <si>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</si>
  <si>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</si>
  <si>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</si>
  <si>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</si>
  <si>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</si>
  <si>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</si>
  <si>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</si>
  <si>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</si>
  <si>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</si>
  <si>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</si>
  <si>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</si>
  <si>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</si>
  <si>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</si>
  <si>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</si>
  <si>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</si>
  <si>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</si>
  <si>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</si>
  <si>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</si>
  <si>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</si>
  <si>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</si>
  <si>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</si>
  <si>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</si>
  <si>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</si>
  <si>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</si>
  <si>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</si>
  <si>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</si>
  <si>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</si>
  <si>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</si>
  <si>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</si>
  <si>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</si>
  <si>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</si>
  <si>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</si>
  <si>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</si>
  <si>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</si>
  <si>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</si>
  <si>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</si>
  <si>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</si>
  <si>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</si>
  <si>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</si>
  <si>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</si>
  <si>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</si>
  <si>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</si>
  <si>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</si>
  <si>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</si>
  <si>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</si>
  <si>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</si>
  <si>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</si>
  <si>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</si>
  <si>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</si>
  <si>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</si>
  <si>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</si>
  <si>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</si>
  <si>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</si>
  <si>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</si>
  <si>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</si>
  <si>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</si>
  <si>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</si>
  <si>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</si>
  <si>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</si>
  <si>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</si>
  <si>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</si>
  <si>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</si>
  <si>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</si>
  <si>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</si>
  <si>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</si>
  <si>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</si>
  <si>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</si>
  <si>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</si>
  <si>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</si>
  <si>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</si>
  <si>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</si>
  <si>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</si>
  <si>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</si>
  <si>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</si>
  <si>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</si>
  <si>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</si>
  <si>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</si>
  <si>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</si>
  <si>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</si>
  <si>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</si>
  <si>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</si>
  <si>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</si>
  <si>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</si>
  <si>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</si>
  <si>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</si>
  <si>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</si>
  <si>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</si>
  <si>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</si>
  <si>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</si>
  <si>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</si>
  <si>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</si>
  <si>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</si>
  <si>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</si>
  <si>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</si>
  <si>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</si>
  <si>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</si>
  <si>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</si>
  <si>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</si>
  <si>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</si>
  <si>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</si>
  <si>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</si>
  <si>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</si>
  <si>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</si>
  <si>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</si>
  <si>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</si>
  <si>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</si>
  <si>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</si>
  <si>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</si>
  <si>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</si>
  <si>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</si>
  <si>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</si>
  <si>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</si>
  <si>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</si>
  <si>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</si>
  <si>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</si>
  <si>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</si>
  <si>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</si>
  <si>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</si>
  <si>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</si>
  <si>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</si>
  <si>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</si>
  <si>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</si>
  <si>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</si>
  <si>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</si>
  <si>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</si>
  <si>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</si>
  <si>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</si>
  <si>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</si>
  <si>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</si>
  <si>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</si>
  <si>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</si>
  <si>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</si>
  <si>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</si>
  <si>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</si>
  <si>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</si>
  <si>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</si>
  <si>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</si>
  <si>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</si>
  <si>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</si>
  <si>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</si>
  <si>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</si>
  <si>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</si>
  <si>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</si>
  <si>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</si>
  <si>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</si>
  <si>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</si>
  <si>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</si>
  <si>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</si>
  <si>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</si>
  <si>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</si>
  <si>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</si>
  <si>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</si>
  <si>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</si>
  <si>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</si>
  <si>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</si>
  <si>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</si>
  <si>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</si>
  <si>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</si>
  <si>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</si>
  <si>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</si>
  <si>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</si>
  <si>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</si>
  <si>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</si>
  <si>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</si>
  <si>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</si>
  <si>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</si>
  <si>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</si>
  <si>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</si>
  <si>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</si>
  <si>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</si>
  <si>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</si>
  <si>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</si>
  <si>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</si>
  <si>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</si>
  <si>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</si>
  <si>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</si>
  <si>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</si>
  <si>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</si>
  <si>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</si>
  <si>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</si>
  <si>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</si>
  <si>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</si>
  <si>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</si>
  <si>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</si>
  <si>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</si>
  <si>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</si>
  <si>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</si>
  <si>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</si>
  <si>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</si>
  <si>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</si>
  <si>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</si>
  <si>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</si>
  <si>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</si>
  <si>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</si>
  <si>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</si>
  <si>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</si>
  <si>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</si>
  <si>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</si>
  <si>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</si>
  <si>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</si>
  <si>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</si>
  <si>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</si>
  <si>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</si>
  <si>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</si>
  <si>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</si>
  <si>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</si>
  <si>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</si>
  <si>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</si>
  <si>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</si>
  <si>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</si>
  <si>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</si>
  <si>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</si>
  <si>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</si>
  <si>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</si>
  <si>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</si>
  <si>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</si>
  <si>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</si>
  <si>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</si>
  <si>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</si>
  <si>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</si>
  <si>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</si>
  <si>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</si>
  <si>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</si>
  <si>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</si>
  <si>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</si>
  <si>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</si>
  <si>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</si>
  <si>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</si>
  <si>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</si>
  <si>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</si>
  <si>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</si>
  <si>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</si>
  <si>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</si>
  <si>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</si>
  <si>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</si>
  <si>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</si>
  <si>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</si>
  <si>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</si>
  <si>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</si>
  <si>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</si>
  <si>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</si>
  <si>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</si>
  <si>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</si>
  <si>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</si>
  <si>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</si>
  <si>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</si>
  <si>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</si>
  <si>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</si>
  <si>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</si>
  <si>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</si>
  <si>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</si>
  <si>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</si>
  <si>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</si>
  <si>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</si>
  <si>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</si>
  <si>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</si>
  <si>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</si>
  <si>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</si>
  <si>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</si>
  <si>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</si>
  <si>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</si>
  <si>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</si>
  <si>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</si>
  <si>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</si>
  <si>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</si>
  <si>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</si>
  <si>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</si>
  <si>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</si>
  <si>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</si>
  <si>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</si>
  <si>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</si>
  <si>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</si>
  <si>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</si>
  <si>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</si>
  <si>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</si>
  <si>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</si>
  <si>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</si>
  <si>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</si>
  <si>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</si>
  <si>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</si>
  <si>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</si>
  <si>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</si>
  <si>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</si>
  <si>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</si>
  <si>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</si>
  <si>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</si>
  <si>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</si>
  <si>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</si>
  <si>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</si>
  <si>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</si>
  <si>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</si>
  <si>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</si>
  <si>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</si>
  <si>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</si>
  <si>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</si>
  <si>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</si>
  <si>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</si>
  <si>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</si>
  <si>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</si>
  <si>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</si>
  <si>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</si>
  <si>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</si>
  <si>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</si>
  <si>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</si>
  <si>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</si>
  <si>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</si>
  <si>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</si>
  <si>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</si>
  <si>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</si>
  <si>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</si>
  <si>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</si>
  <si>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</si>
  <si>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</si>
  <si>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</si>
  <si>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</si>
  <si>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</si>
  <si>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</si>
  <si>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</si>
  <si>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</si>
  <si>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</si>
  <si>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</si>
  <si>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</si>
  <si>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</si>
  <si>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</si>
  <si>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</si>
  <si>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</si>
  <si>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</si>
  <si>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</si>
  <si>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</si>
  <si>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</si>
  <si>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</si>
  <si>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</si>
  <si>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</si>
  <si>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</si>
  <si>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</si>
  <si>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</si>
  <si>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</si>
  <si>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</si>
  <si>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</si>
  <si>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</si>
  <si>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</si>
  <si>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</si>
  <si>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</si>
  <si>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</si>
  <si>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</si>
  <si>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</si>
  <si>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</si>
  <si>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</si>
  <si>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</si>
  <si>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</si>
  <si>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</si>
  <si>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</si>
  <si>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</si>
  <si>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</si>
  <si>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</si>
  <si>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</si>
  <si>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</si>
  <si>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</si>
  <si>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</si>
  <si>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</si>
  <si>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</si>
  <si>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</si>
  <si>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</si>
  <si>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</si>
  <si>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</si>
  <si>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</si>
  <si>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</si>
  <si>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</si>
  <si>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</si>
  <si>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</si>
  <si>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</si>
  <si>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</si>
  <si>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</si>
  <si>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</si>
  <si>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</si>
  <si>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</si>
  <si>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</si>
  <si>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</si>
  <si>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</si>
  <si>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</si>
  <si>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</si>
  <si>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</si>
  <si>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</si>
  <si>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</si>
  <si>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</si>
  <si>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</si>
  <si>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</si>
  <si>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</si>
  <si>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</si>
  <si>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</si>
  <si>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</si>
  <si>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</si>
  <si>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</si>
  <si>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</si>
  <si>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</si>
  <si>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</si>
  <si>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</si>
  <si>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</si>
  <si>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</si>
  <si>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</si>
  <si>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</si>
  <si>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</si>
  <si>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</si>
  <si>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</si>
  <si>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</si>
  <si>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</si>
  <si>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</si>
  <si>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</si>
  <si>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</si>
  <si>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</si>
  <si>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</si>
  <si>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</si>
  <si>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</si>
  <si>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</si>
  <si>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</si>
  <si>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</si>
  <si>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</si>
  <si>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</si>
  <si>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</si>
  <si>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</si>
  <si>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</si>
  <si>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</si>
  <si>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</si>
  <si>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</si>
  <si>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</si>
  <si>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</si>
  <si>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</si>
  <si>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</si>
  <si>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</si>
  <si>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</si>
  <si>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</si>
  <si>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</si>
  <si>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</si>
  <si>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</si>
  <si>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</si>
  <si>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</si>
  <si>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</si>
  <si>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</si>
  <si>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</si>
  <si>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</si>
  <si>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</si>
  <si>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</si>
  <si>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</si>
  <si>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</si>
  <si>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</si>
  <si>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</si>
  <si>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</si>
  <si>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</si>
  <si>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</si>
  <si>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</si>
  <si>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</si>
  <si>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</si>
  <si>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</si>
  <si>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</si>
  <si>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</si>
  <si>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</si>
  <si>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</si>
  <si>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</si>
  <si>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</si>
  <si>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</si>
  <si>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</si>
  <si>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</si>
  <si>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</si>
  <si>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</si>
  <si>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</si>
  <si>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</si>
  <si>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</si>
  <si>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</si>
  <si>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</si>
  <si>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</si>
  <si>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</si>
  <si>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</si>
  <si>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</si>
  <si>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</si>
  <si>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</si>
  <si>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</si>
  <si>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</si>
  <si>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</si>
  <si>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</si>
  <si>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</si>
  <si>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</si>
  <si>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</si>
  <si>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</si>
  <si>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</si>
  <si>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</si>
  <si>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</si>
  <si>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</si>
  <si>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</si>
  <si>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</si>
  <si>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</si>
  <si>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</si>
  <si>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</si>
  <si>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</si>
  <si>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</si>
  <si>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</si>
  <si>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</si>
  <si>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</si>
  <si>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</si>
  <si>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</si>
  <si>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</si>
  <si>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</si>
  <si>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</si>
  <si>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</si>
  <si>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</si>
  <si>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</si>
  <si>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</si>
  <si>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</si>
  <si>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</si>
  <si>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</si>
  <si>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</si>
  <si>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</si>
  <si>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</si>
  <si>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</si>
  <si>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</si>
  <si>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</si>
  <si>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</si>
  <si>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</si>
  <si>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</si>
  <si>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</si>
  <si>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</si>
  <si>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</si>
  <si>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</si>
  <si>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</si>
  <si>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</si>
  <si>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</si>
  <si>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</si>
  <si>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</si>
  <si>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</si>
  <si>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</si>
  <si>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</si>
  <si>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</si>
  <si>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</si>
  <si>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</si>
  <si>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</si>
  <si>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</si>
  <si>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</si>
  <si>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</si>
  <si>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</si>
  <si>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</si>
  <si>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</si>
  <si>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</si>
  <si>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</si>
  <si>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</si>
  <si>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</si>
  <si>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</si>
  <si>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</si>
  <si>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</si>
  <si>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</si>
  <si>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</si>
  <si>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</si>
  <si>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</si>
  <si>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</si>
  <si>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</si>
  <si>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</si>
  <si>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</si>
  <si>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</si>
  <si>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</si>
  <si>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</si>
  <si>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</si>
  <si>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</si>
  <si>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</si>
  <si>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</si>
  <si>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</si>
  <si>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</si>
  <si>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</si>
  <si>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</si>
  <si>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</si>
  <si>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</si>
  <si>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</si>
  <si>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</si>
  <si>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</si>
  <si>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</si>
  <si>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</si>
  <si>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</si>
  <si>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</si>
  <si>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</si>
  <si>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</si>
  <si>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</si>
  <si>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</si>
  <si>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</si>
  <si>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</si>
  <si>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</si>
  <si>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</si>
  <si>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</si>
  <si>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</si>
  <si>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</si>
  <si>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</si>
  <si>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</si>
  <si>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</si>
  <si>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</si>
  <si>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</si>
  <si>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</si>
  <si>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</si>
  <si>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</si>
  <si>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</si>
  <si>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</si>
  <si>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</si>
  <si>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</si>
  <si>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</si>
  <si>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</si>
  <si>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</si>
  <si>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</si>
  <si>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</si>
  <si>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</si>
  <si>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</si>
  <si>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</si>
  <si>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</si>
  <si>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</si>
  <si>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</si>
  <si>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</si>
  <si>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</si>
  <si>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</si>
  <si>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</si>
  <si>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</si>
  <si>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</si>
  <si>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</si>
  <si>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</si>
  <si>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</si>
  <si>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</si>
  <si>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</si>
  <si>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</si>
  <si>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</si>
  <si>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</si>
  <si>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</si>
  <si>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</si>
  <si>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</si>
  <si>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</si>
  <si>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</si>
  <si>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</si>
  <si>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</si>
  <si>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</si>
  <si>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</si>
  <si>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</si>
  <si>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</si>
  <si>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</si>
  <si>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</si>
  <si>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</si>
  <si>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</si>
  <si>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</si>
  <si>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</si>
  <si>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</si>
  <si>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</si>
  <si>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</si>
  <si>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</si>
  <si>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</si>
  <si>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</si>
  <si>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</si>
  <si>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</si>
  <si>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</si>
  <si>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</si>
  <si>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</si>
  <si>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</si>
  <si>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</si>
  <si>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</si>
  <si>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</si>
  <si>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</si>
  <si>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</si>
  <si>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</si>
  <si>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</si>
  <si>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</si>
  <si>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</si>
  <si>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</si>
  <si>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</si>
  <si>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</si>
  <si>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</si>
  <si>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</si>
  <si>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</si>
  <si>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</si>
  <si>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</si>
  <si>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</si>
  <si>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</si>
  <si>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</si>
  <si>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</si>
  <si>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</si>
  <si>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</si>
  <si>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</si>
  <si>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</si>
  <si>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</si>
  <si>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</si>
  <si>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</si>
  <si>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</si>
  <si>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</si>
  <si>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</si>
  <si>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</si>
  <si>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</si>
  <si>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</si>
  <si>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</si>
  <si>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</si>
  <si>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</si>
  <si>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</si>
  <si>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</si>
  <si>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</si>
  <si>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</si>
  <si>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</si>
  <si>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</si>
  <si>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</si>
  <si>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</si>
  <si>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</si>
  <si>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</si>
  <si>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</si>
  <si>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</si>
  <si>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</si>
  <si>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</si>
  <si>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</si>
  <si>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</si>
  <si>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</si>
  <si>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</si>
  <si>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</si>
  <si>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</si>
  <si>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</si>
  <si>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</si>
  <si>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</si>
  <si>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</si>
  <si>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</si>
  <si>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</si>
  <si>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</si>
  <si>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</si>
  <si>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</si>
  <si>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</si>
  <si>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</si>
  <si>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</si>
  <si>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</si>
  <si>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</si>
  <si>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</si>
  <si>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</si>
  <si>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</si>
  <si>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</si>
  <si>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</si>
  <si>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</si>
  <si>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</si>
  <si>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</si>
  <si>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</si>
  <si>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</si>
  <si>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</si>
  <si>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</si>
  <si>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</si>
  <si>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</si>
  <si>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</si>
  <si>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</si>
  <si>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</si>
  <si>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</si>
  <si>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</si>
  <si>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</si>
  <si>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</si>
  <si>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</si>
  <si>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</si>
  <si>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</si>
  <si>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</si>
  <si>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</si>
  <si>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</si>
  <si>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</si>
  <si>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</si>
  <si>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</si>
  <si>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</si>
  <si>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</si>
  <si>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</si>
  <si>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</si>
  <si>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</si>
  <si>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</si>
  <si>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</si>
  <si>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</si>
  <si>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</si>
  <si>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</si>
  <si>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</si>
  <si>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</si>
  <si>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</si>
  <si>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</si>
  <si>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</si>
  <si>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</si>
  <si>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</si>
  <si>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</si>
  <si>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</si>
  <si>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</si>
  <si>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</si>
  <si>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</si>
  <si>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</si>
  <si>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</si>
  <si>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</si>
  <si>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</si>
  <si>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</si>
  <si>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</si>
  <si>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</si>
  <si>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</si>
  <si>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</si>
  <si>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</si>
  <si>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</si>
  <si>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</si>
  <si>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</si>
  <si>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</si>
  <si>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</si>
  <si>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</si>
  <si>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</si>
  <si>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</si>
  <si>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</si>
  <si>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</si>
  <si>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</si>
  <si>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</si>
  <si>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</si>
  <si>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</si>
  <si>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</si>
  <si>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</si>
  <si>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</si>
  <si>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</si>
  <si>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</si>
  <si>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</si>
  <si>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</si>
  <si>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</si>
  <si>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</si>
  <si>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</si>
  <si>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</si>
  <si>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</si>
  <si>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</si>
  <si>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</si>
  <si>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</si>
  <si>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</si>
  <si>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</si>
  <si>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</si>
  <si>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</si>
  <si>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</si>
  <si>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</si>
  <si>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</si>
  <si>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</si>
  <si>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</si>
  <si>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</si>
  <si>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</si>
  <si>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</si>
  <si>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</si>
  <si>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</si>
  <si>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</si>
  <si>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</si>
  <si>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</si>
  <si>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</si>
  <si>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</si>
  <si>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</si>
  <si>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</si>
  <si>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</si>
  <si>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</si>
  <si>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</si>
  <si>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</si>
  <si>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</si>
  <si>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</si>
  <si>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</si>
  <si>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</si>
  <si>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</si>
  <si>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</si>
  <si>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</si>
  <si>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</si>
  <si>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</si>
  <si>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</si>
  <si>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</si>
  <si>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</si>
  <si>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</si>
  <si>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</si>
  <si>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</si>
  <si>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</si>
  <si>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</si>
  <si>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</si>
  <si>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</si>
  <si>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</si>
  <si>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</si>
  <si>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</si>
  <si>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</si>
  <si>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</si>
  <si>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</si>
  <si>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</si>
  <si>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</si>
  <si>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</si>
  <si>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</si>
  <si>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</si>
  <si>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</si>
  <si>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</si>
  <si>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</si>
  <si>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</si>
  <si>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</si>
  <si>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Acland, CPA, CA</t>
  </si>
  <si>
    <t>705-647-8174</t>
  </si>
  <si>
    <t>705-647-7644</t>
  </si>
  <si>
    <t>sacland@kebnl.ca</t>
  </si>
  <si>
    <t>http://www.temiskamingshores.ca/</t>
  </si>
  <si>
    <t>INDIRECT</t>
  </si>
  <si>
    <t>Laura Lee MacLeod</t>
  </si>
  <si>
    <t>Kemp Elliott &amp; Blair LLP, Chartered Professional Accountants</t>
  </si>
  <si>
    <t>lmacleod@temiskamingshores.ca</t>
  </si>
  <si>
    <t>20200316</t>
  </si>
  <si>
    <t>20200515</t>
  </si>
  <si>
    <t>20200715</t>
  </si>
  <si>
    <t>20200915</t>
  </si>
  <si>
    <t>G, S</t>
  </si>
  <si>
    <t>ONR, ON Tel</t>
  </si>
  <si>
    <t>Insurance proceeds</t>
  </si>
  <si>
    <t>Tile principal receipt</t>
  </si>
  <si>
    <t>Safe Restart</t>
  </si>
  <si>
    <t>Council agreements</t>
  </si>
  <si>
    <t>Change in allowance</t>
  </si>
  <si>
    <t>Due to Province of Ontario</t>
  </si>
  <si>
    <t>Accrued benefit liability</t>
  </si>
  <si>
    <t>Rent &amp; other</t>
  </si>
  <si>
    <t>Due from Province of Ontario</t>
  </si>
  <si>
    <t>Prepaid expenses</t>
  </si>
  <si>
    <t>Sundry &amp; DTSSAB</t>
  </si>
  <si>
    <t>Offset revenue</t>
  </si>
  <si>
    <t>PCI 2020</t>
  </si>
  <si>
    <t>OSIM 2018</t>
  </si>
  <si>
    <t>2020 FINANCIAL INFORMATION RETURN</t>
  </si>
  <si>
    <t xml:space="preserve">Northeast Ontario </t>
  </si>
  <si>
    <t xml:space="preserve">Timiskaming D </t>
  </si>
  <si>
    <t>90101</t>
  </si>
  <si>
    <t>FIR Schedules Only</t>
  </si>
  <si>
    <t>FIR2020:   Temiskaming Shores C</t>
  </si>
  <si>
    <t>Asmt Code:   5418</t>
  </si>
  <si>
    <t>MAH Code:   90101</t>
  </si>
  <si>
    <t>for the year ended December 31, 2020</t>
  </si>
  <si>
    <t>0012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</si>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</sst>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2217</v>
      </c>
      <c r="B1" s="1084"/>
      <c r="C1" s="1085" t="s">
        <v>2168</v>
      </c>
      <c r="D1" s="1086"/>
      <c r="E1" s="1086"/>
      <c r="F1" s="1086"/>
      <c r="G1" s="1086"/>
      <c r="H1" s="1086"/>
      <c r="I1" s="1086"/>
      <c r="J1" s="1086"/>
      <c r="K1" s="1086"/>
      <c r="L1" s="1087">
        <v>44629.593565625</v>
      </c>
      <c r="M1" s="1088"/>
      <c r="N1" s="1069" t="s">
        <v>1587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1417</v>
      </c>
      <c r="F5" s="1094" t="s">
        <v>1116</v>
      </c>
      <c r="G5" s="1092"/>
      <c r="H5" s="1092"/>
      <c r="I5" s="1095"/>
      <c r="J5" s="1095"/>
      <c r="K5" s="1093" t="s">
        <v>1371</v>
      </c>
      <c r="L5" s="1096" t="s">
        <v>2313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601</v>
      </c>
      <c r="F6" s="1097" t="s">
        <v>1593</v>
      </c>
      <c r="G6" s="1092"/>
      <c r="H6" s="1092"/>
      <c r="I6" s="1095"/>
      <c r="J6" s="1095"/>
      <c r="K6" s="1093" t="s">
        <v>251</v>
      </c>
      <c r="L6" s="1096" t="s">
        <v>1042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602</v>
      </c>
      <c r="F7" s="1097" t="s">
        <v>2314</v>
      </c>
      <c r="G7" s="1092"/>
      <c r="H7" s="1092"/>
      <c r="I7" s="1095"/>
      <c r="J7" s="1095"/>
      <c r="K7" s="1093" t="s">
        <v>252</v>
      </c>
      <c r="L7" s="1096" t="s">
        <v>2315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1416</v>
      </c>
      <c r="F18" s="1101" t="s">
        <v>1027</v>
      </c>
      <c r="G18" s="1101"/>
      <c r="H18" s="1101"/>
      <c r="I18" s="1101"/>
      <c r="J18" s="1101" t="s">
        <v>1599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214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2276</v>
      </c>
      <c r="F57" s="336"/>
      <c r="G57" s="336" t="s">
        <v>492</v>
      </c>
      <c r="H57" s="1001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1238</v>
      </c>
      <c r="F58" s="336"/>
      <c r="G58" s="336" t="s">
        <v>492</v>
      </c>
      <c r="H58" s="1001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1607</v>
      </c>
      <c r="D59" s="336"/>
      <c r="E59" s="336" t="s">
        <v>814</v>
      </c>
      <c r="F59" s="336"/>
      <c r="G59" s="336" t="s">
        <v>492</v>
      </c>
      <c r="H59" s="1001" t="s">
        <v>2285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1608</v>
      </c>
      <c r="D60" s="336"/>
      <c r="E60" s="336" t="s">
        <v>1451</v>
      </c>
      <c r="F60" s="336"/>
      <c r="G60" s="336" t="s">
        <v>492</v>
      </c>
      <c r="H60" s="1001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813</v>
      </c>
      <c r="F61" s="336"/>
      <c r="G61" s="336" t="s">
        <v>492</v>
      </c>
      <c r="H61" s="1001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289</v>
      </c>
      <c r="F63" s="336"/>
      <c r="G63" s="336" t="s">
        <v>492</v>
      </c>
      <c r="H63" s="1001" t="s">
        <v>2283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92</v>
      </c>
      <c r="F64" s="336"/>
      <c r="G64" s="336" t="s">
        <v>492</v>
      </c>
      <c r="H64" s="1001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6"/>
      <c r="E65" s="657" t="s">
        <v>1887</v>
      </c>
      <c r="F65" s="656"/>
      <c r="G65" s="336" t="s">
        <v>492</v>
      </c>
      <c r="H65" s="1001" t="s">
        <v>2286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1100</v>
      </c>
      <c r="F67" s="336"/>
      <c r="G67" s="336" t="s">
        <v>492</v>
      </c>
      <c r="H67" s="1001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1826</v>
      </c>
      <c r="F68" s="336"/>
      <c r="G68" s="336" t="s">
        <v>492</v>
      </c>
      <c r="H68" s="1001" t="s">
        <v>2291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2275</v>
      </c>
      <c r="F69" s="336"/>
      <c r="G69" s="336" t="s">
        <v>492</v>
      </c>
      <c r="H69" s="1002">
        <v>44629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1382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1383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412</v>
      </c>
      <c r="F77" s="336"/>
      <c r="G77" s="336" t="s">
        <v>492</v>
      </c>
      <c r="H77" s="356">
        <v>14182547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2173</v>
      </c>
      <c r="F79" s="336"/>
      <c r="G79" s="337" t="s">
        <v>968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2171</v>
      </c>
      <c r="F81" s="336"/>
      <c r="G81" s="337"/>
      <c r="H81" s="337" t="s">
        <v>2172</v>
      </c>
      <c r="I81" s="802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2172</v>
      </c>
      <c r="I84" s="1020" t="s">
        <v>968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2174</v>
      </c>
      <c r="F85" s="336"/>
      <c r="G85" s="337"/>
      <c r="H85" s="337" t="s">
        <v>2172</v>
      </c>
      <c r="I85" s="804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5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1590</v>
      </c>
      <c r="I90" s="806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1604</v>
      </c>
      <c r="D91" s="493"/>
      <c r="E91" s="499" t="s">
        <v>529</v>
      </c>
      <c r="F91" s="493"/>
      <c r="G91" s="337" t="s">
        <v>968</v>
      </c>
      <c r="H91" s="494">
        <v>4380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1620</v>
      </c>
      <c r="D92" s="493"/>
      <c r="E92" s="499" t="s">
        <v>168</v>
      </c>
      <c r="F92" s="493"/>
      <c r="G92" s="337" t="s">
        <v>968</v>
      </c>
      <c r="H92" s="494">
        <v>9920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1055</v>
      </c>
      <c r="D93" s="493"/>
      <c r="E93" s="499" t="s">
        <v>709</v>
      </c>
      <c r="F93" s="493"/>
      <c r="G93" s="337" t="s">
        <v>968</v>
      </c>
      <c r="H93" s="494">
        <v>1475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2218</v>
      </c>
      <c r="B1" s="426"/>
      <c r="C1" s="431" t="s">
        <v>2168</v>
      </c>
      <c r="D1" s="426"/>
      <c r="E1" s="425"/>
      <c r="F1" s="427"/>
      <c r="G1" s="427"/>
      <c r="H1" s="427"/>
      <c r="I1" s="427"/>
      <c r="J1" s="427"/>
      <c r="K1" s="439">
        <v>44629.593565625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2317</v>
      </c>
      <c r="D3" s="1107"/>
      <c r="E3" s="1105"/>
      <c r="F3" s="1107"/>
      <c r="G3" s="1108"/>
      <c r="H3" s="1107"/>
      <c r="I3" s="1105"/>
      <c r="J3" s="1105"/>
      <c r="K3" s="1109" t="s">
        <v>1193</v>
      </c>
      <c r="L3" s="1104"/>
    </row>
    <row r="4" spans="1:13" s="430" customFormat="1" ht="15" customHeight="1" x14ac:dyDescent="0.2">
      <c r="A4" s="92"/>
      <c r="B4" s="1110"/>
      <c r="C4" s="1111" t="s">
        <v>2318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2319</v>
      </c>
      <c r="D5" s="1113"/>
      <c r="E5" s="1113"/>
      <c r="F5" s="1113"/>
      <c r="G5" s="1113"/>
      <c r="H5" s="1113"/>
      <c r="I5" s="1114"/>
      <c r="J5" s="1114"/>
      <c r="K5" s="1117" t="s">
        <v>2320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1103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1454</v>
      </c>
      <c r="F11" s="110"/>
      <c r="G11" s="148"/>
      <c r="H11" s="110"/>
      <c r="I11" s="111"/>
      <c r="J11" s="147" t="s">
        <v>492</v>
      </c>
      <c r="K11" s="239">
        <v>18113349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1387</v>
      </c>
      <c r="F13" s="110"/>
      <c r="G13" s="148"/>
      <c r="H13" s="110"/>
      <c r="I13" s="111"/>
      <c r="J13" s="147" t="s">
        <v>492</v>
      </c>
      <c r="K13" s="239">
        <v>332997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983</v>
      </c>
      <c r="J15" s="112"/>
      <c r="K15" s="239">
        <v>18446346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2085</v>
      </c>
      <c r="F17" s="109"/>
      <c r="G17" s="141"/>
      <c r="H17" s="109"/>
      <c r="I17" s="111"/>
      <c r="J17" s="787" t="s">
        <v>968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1255</v>
      </c>
      <c r="F19" s="461"/>
      <c r="G19" s="459"/>
      <c r="H19" s="461"/>
      <c r="I19" s="465"/>
      <c r="J19" s="147" t="s">
        <v>492</v>
      </c>
      <c r="K19" s="496">
        <v>3266100</v>
      </c>
      <c r="L19" s="141"/>
    </row>
    <row r="20" spans="1:12" s="894" customFormat="1" ht="11.25" customHeight="1" x14ac:dyDescent="0.2">
      <c r="A20" s="138"/>
      <c r="B20" s="141"/>
      <c r="C20" s="1064" t="s">
        <v>2169</v>
      </c>
      <c r="D20" s="721"/>
      <c r="E20" s="150" t="s">
        <v>2187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2261</v>
      </c>
      <c r="D21" s="1074"/>
      <c r="E21" s="1078" t="s">
        <v>2277</v>
      </c>
      <c r="F21" s="1075"/>
      <c r="G21" s="1074"/>
      <c r="H21" s="1075"/>
      <c r="I21" s="1076"/>
      <c r="J21" s="485" t="s">
        <v>968</v>
      </c>
      <c r="K21" s="1068">
        <v>586500</v>
      </c>
      <c r="L21" s="141"/>
    </row>
    <row r="22" spans="1:12" s="894" customFormat="1" ht="11.25" customHeight="1" x14ac:dyDescent="0.2">
      <c r="A22" s="138"/>
      <c r="B22" s="141"/>
      <c r="C22" s="1067" t="s">
        <v>2262</v>
      </c>
      <c r="D22" s="1074"/>
      <c r="E22" s="1078" t="s">
        <v>2278</v>
      </c>
      <c r="F22" s="1075"/>
      <c r="G22" s="1074"/>
      <c r="H22" s="1075"/>
      <c r="I22" s="1076"/>
      <c r="J22" s="485" t="s">
        <v>968</v>
      </c>
      <c r="K22" s="1068">
        <v>121526</v>
      </c>
      <c r="L22" s="141"/>
    </row>
    <row r="23" spans="1:12" s="894" customFormat="1" ht="11.25" customHeight="1" x14ac:dyDescent="0.2">
      <c r="A23" s="138"/>
      <c r="B23" s="141"/>
      <c r="C23" s="1067" t="s">
        <v>2263</v>
      </c>
      <c r="D23" s="1074"/>
      <c r="E23" s="1078" t="s">
        <v>2264</v>
      </c>
      <c r="F23" s="1075"/>
      <c r="G23" s="1074"/>
      <c r="H23" s="1075"/>
      <c r="I23" s="1076"/>
      <c r="J23" s="485" t="s">
        <v>968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1695</v>
      </c>
      <c r="F24" s="588" t="s">
        <v>968</v>
      </c>
      <c r="G24" s="897" t="s">
        <v>968</v>
      </c>
      <c r="H24" s="109" t="s">
        <v>307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1695</v>
      </c>
      <c r="F25" s="588" t="s">
        <v>968</v>
      </c>
      <c r="G25" s="808" t="s">
        <v>968</v>
      </c>
      <c r="H25" s="109" t="s">
        <v>307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1695</v>
      </c>
      <c r="F26" s="588" t="s">
        <v>968</v>
      </c>
      <c r="G26" s="808" t="s">
        <v>968</v>
      </c>
      <c r="H26" s="109" t="s">
        <v>307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1676</v>
      </c>
      <c r="D27" s="141"/>
      <c r="E27" s="218" t="s">
        <v>1695</v>
      </c>
      <c r="F27" s="588" t="s">
        <v>968</v>
      </c>
      <c r="G27" s="808" t="s">
        <v>968</v>
      </c>
      <c r="H27" s="109" t="s">
        <v>307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689</v>
      </c>
      <c r="D28" s="141"/>
      <c r="E28" s="112"/>
      <c r="F28" s="112"/>
      <c r="G28" s="151"/>
      <c r="H28" s="112"/>
      <c r="I28" s="112" t="s">
        <v>983</v>
      </c>
      <c r="J28" s="151" t="s">
        <v>492</v>
      </c>
      <c r="K28" s="239">
        <v>3974126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212</v>
      </c>
      <c r="F30" s="179"/>
      <c r="G30" s="180"/>
      <c r="H30" s="179"/>
      <c r="I30" s="111"/>
      <c r="J30" s="147" t="s">
        <v>492</v>
      </c>
      <c r="K30" s="239">
        <v>336210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878</v>
      </c>
      <c r="F31" s="179"/>
      <c r="G31" s="180"/>
      <c r="H31" s="179"/>
      <c r="I31" s="111"/>
      <c r="J31" s="147" t="s">
        <v>492</v>
      </c>
      <c r="K31" s="239">
        <v>214449</v>
      </c>
      <c r="L31" s="141"/>
    </row>
    <row r="32" spans="1:12" s="3" customFormat="1" ht="12" customHeight="1" x14ac:dyDescent="0.2">
      <c r="A32" s="138"/>
      <c r="B32" s="141"/>
      <c r="C32" s="108" t="s">
        <v>1324</v>
      </c>
      <c r="D32" s="141"/>
      <c r="E32" s="218" t="s">
        <v>701</v>
      </c>
      <c r="F32" s="109"/>
      <c r="G32" s="141"/>
      <c r="H32" s="109"/>
      <c r="I32" s="111"/>
      <c r="J32" s="147" t="s">
        <v>492</v>
      </c>
      <c r="K32" s="239">
        <v>565313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492</v>
      </c>
      <c r="K33" s="709">
        <v>177106</v>
      </c>
      <c r="L33" s="141"/>
    </row>
    <row r="34" spans="1:12" s="3" customFormat="1" ht="12" customHeight="1" x14ac:dyDescent="0.2">
      <c r="A34" s="138"/>
      <c r="B34" s="141"/>
      <c r="C34" s="108" t="s">
        <v>1325</v>
      </c>
      <c r="D34" s="141"/>
      <c r="E34" s="218" t="s">
        <v>1907</v>
      </c>
      <c r="F34" s="109"/>
      <c r="G34" s="141"/>
      <c r="H34" s="109"/>
      <c r="I34" s="111"/>
      <c r="J34" s="485" t="s">
        <v>968</v>
      </c>
      <c r="K34" s="709">
        <v>136937</v>
      </c>
      <c r="L34" s="141"/>
    </row>
    <row r="35" spans="1:12" s="3" customFormat="1" ht="12" customHeight="1" x14ac:dyDescent="0.2">
      <c r="A35" s="138"/>
      <c r="B35" s="141"/>
      <c r="C35" s="1067" t="s">
        <v>1582</v>
      </c>
      <c r="D35" s="141"/>
      <c r="E35" s="1231" t="s">
        <v>2268</v>
      </c>
      <c r="F35" s="109"/>
      <c r="G35" s="141"/>
      <c r="H35" s="109"/>
      <c r="I35" s="111"/>
      <c r="J35" s="485" t="s">
        <v>968</v>
      </c>
      <c r="K35" s="1232">
        <v>1148470</v>
      </c>
      <c r="L35" s="141"/>
    </row>
    <row r="36" spans="1:12" s="3" customFormat="1" ht="12" customHeight="1" x14ac:dyDescent="0.2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983</v>
      </c>
      <c r="J36" s="151" t="s">
        <v>492</v>
      </c>
      <c r="K36" s="239">
        <v>2578485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1681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691</v>
      </c>
      <c r="D40" s="141"/>
      <c r="E40" s="217" t="s">
        <v>793</v>
      </c>
      <c r="F40" s="219"/>
      <c r="G40" s="220"/>
      <c r="H40" s="219"/>
      <c r="I40" s="111"/>
      <c r="J40" s="147" t="s">
        <v>492</v>
      </c>
      <c r="K40" s="239">
        <v>275539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860</v>
      </c>
      <c r="F42" s="219"/>
      <c r="G42" s="220"/>
      <c r="H42" s="219"/>
      <c r="I42" s="111"/>
      <c r="J42" s="147" t="s">
        <v>492</v>
      </c>
      <c r="K42" s="239">
        <v>1855632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713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1299</v>
      </c>
      <c r="F46" s="109"/>
      <c r="G46" s="141"/>
      <c r="H46" s="109"/>
      <c r="I46" s="111"/>
      <c r="J46" s="147" t="s">
        <v>492</v>
      </c>
      <c r="K46" s="156">
        <v>35973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854</v>
      </c>
      <c r="F47" s="109"/>
      <c r="G47" s="141"/>
      <c r="H47" s="109"/>
      <c r="I47" s="111"/>
      <c r="J47" s="147" t="s">
        <v>492</v>
      </c>
      <c r="K47" s="156">
        <v>429426</v>
      </c>
      <c r="L47" s="141"/>
    </row>
    <row r="48" spans="1:12" s="3" customFormat="1" ht="12" customHeight="1" x14ac:dyDescent="0.2">
      <c r="A48" s="138"/>
      <c r="B48" s="141"/>
      <c r="C48" s="108" t="s">
        <v>1857</v>
      </c>
      <c r="D48" s="141"/>
      <c r="E48" s="218" t="s">
        <v>1855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1695</v>
      </c>
      <c r="F50" s="588" t="s">
        <v>968</v>
      </c>
      <c r="G50" s="808" t="s">
        <v>968</v>
      </c>
      <c r="H50" s="109" t="s">
        <v>307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983</v>
      </c>
      <c r="J51" s="147" t="s">
        <v>492</v>
      </c>
      <c r="K51" s="239">
        <v>465399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1420</v>
      </c>
      <c r="D53" s="141"/>
      <c r="E53" s="218" t="s">
        <v>1146</v>
      </c>
      <c r="F53" s="109"/>
      <c r="G53" s="141"/>
      <c r="H53" s="109"/>
      <c r="I53" s="111"/>
      <c r="J53" s="147" t="s">
        <v>492</v>
      </c>
      <c r="K53" s="156">
        <v>673971</v>
      </c>
      <c r="L53" s="141"/>
    </row>
    <row r="54" spans="1:12" s="3" customFormat="1" ht="12" customHeight="1" x14ac:dyDescent="0.2">
      <c r="A54" s="138"/>
      <c r="B54" s="141"/>
      <c r="C54" s="108" t="s">
        <v>1078</v>
      </c>
      <c r="D54" s="141"/>
      <c r="E54" s="218" t="s">
        <v>203</v>
      </c>
      <c r="F54" s="109"/>
      <c r="G54" s="141"/>
      <c r="H54" s="109"/>
      <c r="I54" s="111"/>
      <c r="J54" s="147" t="s">
        <v>492</v>
      </c>
      <c r="K54" s="156">
        <v>10277</v>
      </c>
      <c r="L54" s="141"/>
    </row>
    <row r="55" spans="1:12" s="3" customFormat="1" ht="12" customHeight="1" x14ac:dyDescent="0.2">
      <c r="A55" s="138"/>
      <c r="B55" s="141"/>
      <c r="C55" s="108" t="s">
        <v>1079</v>
      </c>
      <c r="D55" s="141"/>
      <c r="E55" s="218" t="s">
        <v>1568</v>
      </c>
      <c r="F55" s="109"/>
      <c r="G55" s="141"/>
      <c r="H55" s="109"/>
      <c r="I55" s="111"/>
      <c r="J55" s="147" t="s">
        <v>492</v>
      </c>
      <c r="K55" s="156">
        <v>167665</v>
      </c>
      <c r="L55" s="141"/>
    </row>
    <row r="56" spans="1:12" s="3" customFormat="1" ht="12" customHeight="1" x14ac:dyDescent="0.2">
      <c r="A56" s="138"/>
      <c r="B56" s="141"/>
      <c r="C56" s="108" t="s">
        <v>1670</v>
      </c>
      <c r="D56" s="141"/>
      <c r="E56" s="218" t="s">
        <v>1695</v>
      </c>
      <c r="F56" s="588" t="s">
        <v>968</v>
      </c>
      <c r="G56" s="808" t="s">
        <v>968</v>
      </c>
      <c r="H56" s="109" t="s">
        <v>307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983</v>
      </c>
      <c r="J57" s="151" t="s">
        <v>492</v>
      </c>
      <c r="K57" s="239">
        <v>851913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1037</v>
      </c>
      <c r="D60" s="141"/>
      <c r="E60" s="218" t="s">
        <v>873</v>
      </c>
      <c r="F60" s="179"/>
      <c r="G60" s="180"/>
      <c r="H60" s="179"/>
      <c r="I60" s="111"/>
      <c r="J60" s="147" t="s">
        <v>492</v>
      </c>
      <c r="K60" s="156">
        <v>110196</v>
      </c>
      <c r="L60" s="141"/>
    </row>
    <row r="61" spans="1:12" s="3" customFormat="1" ht="12" customHeight="1" x14ac:dyDescent="0.2">
      <c r="A61" s="138"/>
      <c r="B61" s="141"/>
      <c r="C61" s="108" t="s">
        <v>1488</v>
      </c>
      <c r="D61" s="141"/>
      <c r="E61" s="218" t="s">
        <v>1794</v>
      </c>
      <c r="F61" s="179"/>
      <c r="G61" s="180"/>
      <c r="H61" s="179"/>
      <c r="I61" s="111"/>
      <c r="J61" s="147" t="s">
        <v>492</v>
      </c>
      <c r="K61" s="156">
        <v>26872</v>
      </c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1223</v>
      </c>
      <c r="F62" s="179"/>
      <c r="G62" s="180"/>
      <c r="H62" s="179"/>
      <c r="I62" s="111"/>
      <c r="J62" s="147" t="s">
        <v>492</v>
      </c>
      <c r="K62" s="156">
        <v>378059</v>
      </c>
      <c r="L62" s="141"/>
    </row>
    <row r="63" spans="1:12" s="3" customFormat="1" ht="12" customHeight="1" x14ac:dyDescent="0.2">
      <c r="A63" s="138"/>
      <c r="B63" s="141"/>
      <c r="C63" s="108" t="s">
        <v>1010</v>
      </c>
      <c r="D63" s="141"/>
      <c r="E63" s="218" t="s">
        <v>1908</v>
      </c>
      <c r="F63" s="179"/>
      <c r="G63" s="180"/>
      <c r="H63" s="179"/>
      <c r="I63" s="111"/>
      <c r="J63" s="147" t="s">
        <v>492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692</v>
      </c>
      <c r="D64" s="459"/>
      <c r="E64" s="218" t="s">
        <v>1909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1684</v>
      </c>
      <c r="D65" s="459"/>
      <c r="E65" s="648" t="s">
        <v>1657</v>
      </c>
      <c r="F65" s="649" t="s">
        <v>968</v>
      </c>
      <c r="G65" s="807" t="s">
        <v>968</v>
      </c>
      <c r="H65" s="461" t="s">
        <v>307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1627</v>
      </c>
      <c r="F66" s="499"/>
      <c r="G66" s="506"/>
      <c r="H66" s="499"/>
      <c r="I66" s="465"/>
      <c r="J66" s="497" t="s">
        <v>492</v>
      </c>
      <c r="K66" s="496">
        <v>190211</v>
      </c>
      <c r="L66" s="141"/>
    </row>
    <row r="67" spans="1:12" s="3" customFormat="1" ht="12" customHeight="1" x14ac:dyDescent="0.2">
      <c r="A67" s="138"/>
      <c r="B67" s="141"/>
      <c r="C67" s="482" t="s">
        <v>1628</v>
      </c>
      <c r="D67" s="459"/>
      <c r="E67" s="462" t="s">
        <v>1629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802</v>
      </c>
      <c r="F68" s="109"/>
      <c r="G68" s="141"/>
      <c r="H68" s="109"/>
      <c r="I68" s="111"/>
      <c r="J68" s="447" t="s">
        <v>492</v>
      </c>
      <c r="K68" s="156">
        <v>39561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941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1164</v>
      </c>
      <c r="D70" s="141"/>
      <c r="E70" s="218" t="s">
        <v>1470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1384</v>
      </c>
      <c r="D71" s="141"/>
      <c r="E71" s="218" t="s">
        <v>1378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684</v>
      </c>
      <c r="D72" s="141"/>
      <c r="E72" s="218" t="s">
        <v>1695</v>
      </c>
      <c r="F72" s="588" t="s">
        <v>968</v>
      </c>
      <c r="G72" s="808" t="s">
        <v>583</v>
      </c>
      <c r="H72" s="109" t="s">
        <v>307</v>
      </c>
      <c r="I72" s="111"/>
      <c r="J72" s="147" t="s">
        <v>492</v>
      </c>
      <c r="K72" s="156">
        <v>59152</v>
      </c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1695</v>
      </c>
      <c r="F73" s="588" t="s">
        <v>968</v>
      </c>
      <c r="G73" s="808" t="s">
        <v>968</v>
      </c>
      <c r="H73" s="109" t="s">
        <v>307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1695</v>
      </c>
      <c r="F74" s="588" t="s">
        <v>968</v>
      </c>
      <c r="G74" s="808" t="s">
        <v>968</v>
      </c>
      <c r="H74" s="109" t="s">
        <v>307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1695</v>
      </c>
      <c r="F75" s="588" t="s">
        <v>968</v>
      </c>
      <c r="G75" s="808" t="s">
        <v>968</v>
      </c>
      <c r="H75" s="109" t="s">
        <v>307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1695</v>
      </c>
      <c r="F76" s="588" t="s">
        <v>968</v>
      </c>
      <c r="G76" s="808" t="s">
        <v>968</v>
      </c>
      <c r="H76" s="109" t="s">
        <v>307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1695</v>
      </c>
      <c r="F77" s="588" t="s">
        <v>968</v>
      </c>
      <c r="G77" s="808" t="s">
        <v>968</v>
      </c>
      <c r="H77" s="109" t="s">
        <v>307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1695</v>
      </c>
      <c r="F78" s="588" t="s">
        <v>968</v>
      </c>
      <c r="G78" s="808" t="s">
        <v>968</v>
      </c>
      <c r="H78" s="109" t="s">
        <v>307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1695</v>
      </c>
      <c r="F79" s="588" t="s">
        <v>968</v>
      </c>
      <c r="G79" s="808" t="s">
        <v>968</v>
      </c>
      <c r="H79" s="109" t="s">
        <v>307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1671</v>
      </c>
      <c r="D80" s="141"/>
      <c r="E80" s="218" t="s">
        <v>1695</v>
      </c>
      <c r="F80" s="588" t="s">
        <v>968</v>
      </c>
      <c r="G80" s="808" t="s">
        <v>968</v>
      </c>
      <c r="H80" s="109" t="s">
        <v>307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983</v>
      </c>
      <c r="J81" s="151" t="s">
        <v>492</v>
      </c>
      <c r="K81" s="239">
        <v>804051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1043</v>
      </c>
      <c r="D83" s="141"/>
      <c r="E83" s="218" t="s">
        <v>213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2185</v>
      </c>
      <c r="D85" s="721"/>
      <c r="E85" s="218" t="s">
        <v>2184</v>
      </c>
      <c r="F85" s="109"/>
      <c r="G85" s="141"/>
      <c r="H85" s="109"/>
      <c r="I85" s="111"/>
      <c r="J85" s="1220" t="s">
        <v>968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1777</v>
      </c>
      <c r="D87" s="141"/>
      <c r="E87" s="218" t="s">
        <v>1795</v>
      </c>
      <c r="F87" s="109"/>
      <c r="G87" s="141"/>
      <c r="H87" s="109"/>
      <c r="I87" s="111"/>
      <c r="J87" s="485" t="s">
        <v>968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29251491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1103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1710</v>
      </c>
      <c r="F94" s="109"/>
      <c r="G94" s="141"/>
      <c r="H94" s="109"/>
      <c r="I94" s="111"/>
      <c r="J94" s="532" t="s">
        <v>492</v>
      </c>
      <c r="K94" s="238">
        <v>29251491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1711</v>
      </c>
      <c r="F95" s="109"/>
      <c r="G95" s="141"/>
      <c r="H95" s="109"/>
      <c r="I95" s="111"/>
      <c r="J95" s="532" t="s">
        <v>492</v>
      </c>
      <c r="K95" s="239">
        <v>26436179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968</v>
      </c>
      <c r="G96" s="808" t="s">
        <v>968</v>
      </c>
      <c r="H96" s="109" t="s">
        <v>307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349</v>
      </c>
      <c r="F97" s="588" t="s">
        <v>968</v>
      </c>
      <c r="G97" s="808" t="s">
        <v>968</v>
      </c>
      <c r="H97" s="109" t="s">
        <v>307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1636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1637</v>
      </c>
      <c r="F99" s="109"/>
      <c r="G99" s="141"/>
      <c r="H99" s="109"/>
      <c r="I99" s="111"/>
      <c r="J99" s="532" t="s">
        <v>492</v>
      </c>
      <c r="K99" s="239">
        <v>2815312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1638</v>
      </c>
      <c r="F101" s="109"/>
      <c r="G101" s="141"/>
      <c r="H101" s="109"/>
      <c r="I101" s="111"/>
      <c r="J101" s="532" t="s">
        <v>492</v>
      </c>
      <c r="K101" s="882">
        <v>77367629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1885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1886</v>
      </c>
      <c r="F103" s="109"/>
      <c r="G103" s="141"/>
      <c r="H103" s="109"/>
      <c r="I103" s="111"/>
      <c r="J103" s="147" t="s">
        <v>492</v>
      </c>
      <c r="K103" s="239">
        <v>77367629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2194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2255</v>
      </c>
      <c r="F105" s="109"/>
      <c r="G105" s="141"/>
      <c r="H105" s="109"/>
      <c r="I105" s="111"/>
      <c r="J105" s="532" t="s">
        <v>492</v>
      </c>
      <c r="K105" s="1081">
        <v>80182941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1362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1471</v>
      </c>
      <c r="D112" s="141"/>
      <c r="E112" s="218" t="s">
        <v>81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1472</v>
      </c>
      <c r="D113" s="141"/>
      <c r="E113" s="109" t="s">
        <v>2096</v>
      </c>
      <c r="F113" s="588" t="s">
        <v>968</v>
      </c>
      <c r="G113" s="808" t="s">
        <v>968</v>
      </c>
      <c r="H113" s="109" t="s">
        <v>307</v>
      </c>
      <c r="I113" s="111"/>
      <c r="J113" s="485" t="s">
        <v>968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1473</v>
      </c>
      <c r="D115" s="141"/>
      <c r="E115" s="150" t="s">
        <v>265</v>
      </c>
      <c r="F115" s="109"/>
      <c r="G115" s="148"/>
      <c r="H115" s="110"/>
      <c r="I115" s="111"/>
      <c r="J115" s="485" t="s">
        <v>968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1899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1896</v>
      </c>
      <c r="F120" s="109"/>
      <c r="G120" s="141"/>
      <c r="H120" s="109"/>
      <c r="I120" s="111"/>
      <c r="J120" s="485" t="s">
        <v>968</v>
      </c>
      <c r="K120" s="156">
        <v>18851</v>
      </c>
      <c r="L120" s="141"/>
    </row>
    <row r="121" spans="1:12" s="3" customFormat="1" ht="12" customHeight="1" x14ac:dyDescent="0.2">
      <c r="A121" s="138"/>
      <c r="B121" s="148"/>
      <c r="C121" s="108" t="s">
        <v>1895</v>
      </c>
      <c r="D121" s="141"/>
      <c r="E121" s="109" t="s">
        <v>1898</v>
      </c>
      <c r="F121" s="109"/>
      <c r="G121" s="141"/>
      <c r="H121" s="109"/>
      <c r="I121" s="111"/>
      <c r="J121" s="485" t="s">
        <v>968</v>
      </c>
      <c r="K121" s="156">
        <v>118086</v>
      </c>
      <c r="L121" s="141"/>
    </row>
    <row r="122" spans="1:12" s="3" customFormat="1" ht="12" customHeight="1" x14ac:dyDescent="0.2">
      <c r="A122" s="138"/>
      <c r="B122" s="148"/>
      <c r="C122" s="108" t="s">
        <v>1455</v>
      </c>
      <c r="D122" s="141"/>
      <c r="E122" s="109" t="s">
        <v>1614</v>
      </c>
      <c r="F122" s="109"/>
      <c r="G122" s="141"/>
      <c r="H122" s="109"/>
      <c r="I122" s="111"/>
      <c r="J122" s="447" t="s">
        <v>492</v>
      </c>
      <c r="K122" s="239">
        <v>136937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492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375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1270</v>
      </c>
      <c r="D129" s="141"/>
      <c r="E129" s="109" t="s">
        <v>377</v>
      </c>
      <c r="F129" s="109"/>
      <c r="G129" s="141"/>
      <c r="H129" s="109"/>
      <c r="I129" s="111"/>
      <c r="J129" s="447" t="s">
        <v>492</v>
      </c>
      <c r="K129" s="156">
        <v>1042996</v>
      </c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207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208</v>
      </c>
      <c r="F131" s="109"/>
      <c r="G131" s="141"/>
      <c r="H131" s="109"/>
      <c r="I131" s="111"/>
      <c r="J131" s="447" t="s">
        <v>492</v>
      </c>
      <c r="K131" s="156">
        <v>105474</v>
      </c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357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76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536</v>
      </c>
      <c r="D134" s="141"/>
      <c r="E134" s="109" t="s">
        <v>77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2083</v>
      </c>
      <c r="D135" s="141"/>
      <c r="E135" s="109" t="s">
        <v>2079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2080</v>
      </c>
      <c r="F136" s="786" t="s">
        <v>968</v>
      </c>
      <c r="G136" s="898" t="s">
        <v>968</v>
      </c>
      <c r="H136" s="745" t="s">
        <v>307</v>
      </c>
      <c r="I136" s="781"/>
      <c r="J136" s="787" t="s">
        <v>968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2213</v>
      </c>
      <c r="D137" s="141"/>
      <c r="E137" s="1075" t="s">
        <v>2215</v>
      </c>
      <c r="F137" s="745"/>
      <c r="G137" s="763"/>
      <c r="H137" s="745"/>
      <c r="I137" s="781"/>
      <c r="J137" s="787" t="s">
        <v>968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2214</v>
      </c>
      <c r="D138" s="141"/>
      <c r="E138" s="1075" t="s">
        <v>2216</v>
      </c>
      <c r="F138" s="745"/>
      <c r="G138" s="763"/>
      <c r="H138" s="745"/>
      <c r="I138" s="781"/>
      <c r="J138" s="787" t="s">
        <v>968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1212</v>
      </c>
      <c r="D141" s="141"/>
      <c r="E141" s="109" t="s">
        <v>350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537</v>
      </c>
      <c r="D142" s="141"/>
      <c r="E142" s="109" t="s">
        <v>351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352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353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205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226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227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228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229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230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2081</v>
      </c>
      <c r="D152" s="141"/>
      <c r="E152" s="109" t="s">
        <v>2087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2088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2082</v>
      </c>
      <c r="D155" s="141"/>
      <c r="E155" s="109" t="s">
        <v>2089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2195</v>
      </c>
      <c r="D156" s="1074"/>
      <c r="E156" s="1075" t="s">
        <v>2266</v>
      </c>
      <c r="F156" s="1074"/>
      <c r="G156" s="1074"/>
      <c r="H156" s="1074"/>
      <c r="I156" s="1074"/>
      <c r="J156" s="787" t="s">
        <v>968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2196</v>
      </c>
      <c r="D157" s="1074"/>
      <c r="E157" s="1075" t="s">
        <v>2267</v>
      </c>
      <c r="F157" s="1074"/>
      <c r="G157" s="1074"/>
      <c r="H157" s="1074"/>
      <c r="I157" s="1074"/>
      <c r="J157" s="787" t="s">
        <v>968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2197</v>
      </c>
      <c r="D158" s="1074"/>
      <c r="E158" s="1075" t="s">
        <v>2199</v>
      </c>
      <c r="F158" s="1074"/>
      <c r="G158" s="1074"/>
      <c r="H158" s="1074"/>
      <c r="I158" s="1074"/>
      <c r="J158" s="787" t="s">
        <v>968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2198</v>
      </c>
      <c r="D159" s="1074"/>
      <c r="E159" s="1075" t="s">
        <v>2200</v>
      </c>
      <c r="F159" s="1214" t="s">
        <v>968</v>
      </c>
      <c r="G159" s="1215" t="s">
        <v>968</v>
      </c>
      <c r="H159" s="1075" t="s">
        <v>307</v>
      </c>
      <c r="I159" s="1076"/>
      <c r="J159" s="787" t="s">
        <v>968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546</v>
      </c>
      <c r="D160" s="141"/>
      <c r="E160" s="109"/>
      <c r="F160" s="141"/>
      <c r="G160" s="141"/>
      <c r="H160" s="141"/>
      <c r="I160" s="1076" t="s">
        <v>2201</v>
      </c>
      <c r="J160" s="447" t="s">
        <v>492</v>
      </c>
      <c r="K160" s="239">
        <v>1148470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1125</v>
      </c>
      <c r="D162" s="1074"/>
      <c r="E162" s="1075" t="s">
        <v>2202</v>
      </c>
      <c r="F162" s="1074"/>
      <c r="G162" s="1074"/>
      <c r="H162" s="1074"/>
      <c r="I162" s="1074"/>
      <c r="J162" s="787" t="s">
        <v>968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2212</v>
      </c>
      <c r="D163" s="521"/>
      <c r="E163" s="1075"/>
      <c r="F163" s="1074"/>
      <c r="G163" s="1074"/>
      <c r="H163" s="1074"/>
      <c r="I163" s="1076" t="s">
        <v>2269</v>
      </c>
      <c r="J163" s="447" t="s">
        <v>492</v>
      </c>
      <c r="K163" s="239">
        <v>1148470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2219</v>
      </c>
      <c r="B1" s="114"/>
      <c r="C1" s="431" t="s">
        <v>2168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44629.593565625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1089</v>
      </c>
      <c r="S3" s="1127"/>
    </row>
    <row r="4" spans="1:19" s="80" customFormat="1" ht="15" customHeight="1" x14ac:dyDescent="0.2">
      <c r="A4" s="77"/>
      <c r="B4" s="1110"/>
      <c r="C4" s="1111" t="s">
        <v>2318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1423</v>
      </c>
      <c r="S4" s="1130"/>
    </row>
    <row r="5" spans="1:19" s="80" customFormat="1" ht="11.1" customHeight="1" x14ac:dyDescent="0.2">
      <c r="A5" s="77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1001</v>
      </c>
      <c r="O8" s="9" t="s">
        <v>1739</v>
      </c>
      <c r="P8" s="9" t="s">
        <v>472</v>
      </c>
      <c r="Q8" s="9" t="s">
        <v>473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1103</v>
      </c>
      <c r="M10" s="28" t="s">
        <v>1103</v>
      </c>
      <c r="N10" s="28" t="s">
        <v>1103</v>
      </c>
      <c r="O10" s="28" t="s">
        <v>1103</v>
      </c>
      <c r="P10" s="28" t="s">
        <v>1103</v>
      </c>
      <c r="Q10" s="28" t="s">
        <v>1103</v>
      </c>
      <c r="R10" s="645" t="s">
        <v>1103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1115</v>
      </c>
      <c r="F11" s="148"/>
      <c r="G11" s="110"/>
      <c r="H11" s="110"/>
      <c r="I11" s="149"/>
      <c r="J11" s="109"/>
      <c r="K11" s="147" t="s">
        <v>492</v>
      </c>
      <c r="L11" s="63">
        <v>47909</v>
      </c>
      <c r="M11" s="63"/>
      <c r="N11" s="63">
        <v>16410</v>
      </c>
      <c r="O11" s="63">
        <v>28576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1102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492</v>
      </c>
      <c r="L14" s="63">
        <v>2681</v>
      </c>
      <c r="M14" s="63"/>
      <c r="N14" s="63">
        <v>48825</v>
      </c>
      <c r="O14" s="63">
        <v>74926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492</v>
      </c>
      <c r="L15" s="63">
        <v>26040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492</v>
      </c>
      <c r="L19" s="63">
        <v>706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968</v>
      </c>
      <c r="L20" s="63"/>
      <c r="M20" s="63"/>
      <c r="N20" s="63">
        <v>37500</v>
      </c>
      <c r="O20" s="63">
        <v>190559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1101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8" t="s">
        <v>968</v>
      </c>
      <c r="G23" s="109" t="s">
        <v>307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492</v>
      </c>
      <c r="L24" s="238">
        <v>29427</v>
      </c>
      <c r="M24" s="238">
        <v>0</v>
      </c>
      <c r="N24" s="238">
        <v>86325</v>
      </c>
      <c r="O24" s="238">
        <v>265485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1106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>
        <v>66875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492</v>
      </c>
      <c r="L29" s="63">
        <v>2000</v>
      </c>
      <c r="M29" s="63"/>
      <c r="N29" s="63"/>
      <c r="O29" s="63">
        <v>10853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492</v>
      </c>
      <c r="L33" s="63">
        <v>0</v>
      </c>
      <c r="M33" s="63"/>
      <c r="N33" s="63">
        <v>60318</v>
      </c>
      <c r="O33" s="63">
        <v>238225</v>
      </c>
      <c r="P33" s="63">
        <v>147574</v>
      </c>
      <c r="Q33" s="63">
        <v>177106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583</v>
      </c>
      <c r="F37" s="808" t="s">
        <v>968</v>
      </c>
      <c r="G37" s="109" t="s">
        <v>307</v>
      </c>
      <c r="H37" s="109"/>
      <c r="I37" s="109" t="s">
        <v>307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492</v>
      </c>
      <c r="L38" s="238">
        <v>2000</v>
      </c>
      <c r="M38" s="238">
        <v>0</v>
      </c>
      <c r="N38" s="238">
        <v>60318</v>
      </c>
      <c r="O38" s="238">
        <v>249078</v>
      </c>
      <c r="P38" s="238">
        <v>214449</v>
      </c>
      <c r="Q38" s="238">
        <v>177106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125820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1582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>
        <v>752</v>
      </c>
      <c r="O45" s="63">
        <v>152897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>
        <v>64209</v>
      </c>
      <c r="O47" s="63">
        <v>424143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492</v>
      </c>
      <c r="L48" s="63">
        <v>205000</v>
      </c>
      <c r="M48" s="63"/>
      <c r="N48" s="63"/>
      <c r="O48" s="63">
        <v>158903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583</v>
      </c>
      <c r="F49" s="808" t="s">
        <v>968</v>
      </c>
      <c r="G49" s="109" t="s">
        <v>307</v>
      </c>
      <c r="H49" s="109"/>
      <c r="I49" s="109" t="s">
        <v>307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492</v>
      </c>
      <c r="L50" s="238">
        <v>205000</v>
      </c>
      <c r="M50" s="238">
        <v>0</v>
      </c>
      <c r="N50" s="238">
        <v>64961</v>
      </c>
      <c r="O50" s="238">
        <v>861763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1605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1573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492</v>
      </c>
      <c r="L56" s="63">
        <v>3920</v>
      </c>
      <c r="M56" s="63"/>
      <c r="N56" s="63"/>
      <c r="O56" s="63">
        <v>64572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583</v>
      </c>
      <c r="F57" s="808" t="s">
        <v>968</v>
      </c>
      <c r="G57" s="109" t="s">
        <v>307</v>
      </c>
      <c r="H57" s="109"/>
      <c r="I57" s="109" t="s">
        <v>307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492</v>
      </c>
      <c r="L58" s="238">
        <v>3920</v>
      </c>
      <c r="M58" s="238">
        <v>0</v>
      </c>
      <c r="N58" s="238">
        <v>0</v>
      </c>
      <c r="O58" s="238">
        <v>64572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583</v>
      </c>
      <c r="F63" s="808" t="s">
        <v>968</v>
      </c>
      <c r="G63" s="109" t="s">
        <v>307</v>
      </c>
      <c r="H63" s="109"/>
      <c r="I63" s="109" t="s">
        <v>307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583</v>
      </c>
      <c r="F70" s="808" t="s">
        <v>968</v>
      </c>
      <c r="G70" s="109" t="s">
        <v>307</v>
      </c>
      <c r="H70" s="109"/>
      <c r="I70" s="109" t="s">
        <v>307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583</v>
      </c>
      <c r="F71" s="808" t="s">
        <v>968</v>
      </c>
      <c r="G71" s="109" t="s">
        <v>307</v>
      </c>
      <c r="H71" s="109"/>
      <c r="I71" s="109" t="s">
        <v>307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1078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492</v>
      </c>
      <c r="L75" s="63">
        <v>11760</v>
      </c>
      <c r="M75" s="63"/>
      <c r="N75" s="63"/>
      <c r="O75" s="63">
        <v>51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1079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>
        <v>24170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>
        <v>48746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1424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>
        <v>10500</v>
      </c>
      <c r="O78" s="63">
        <v>272156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492</v>
      </c>
      <c r="L79" s="63">
        <v>28940</v>
      </c>
      <c r="M79" s="63"/>
      <c r="N79" s="63">
        <v>12475</v>
      </c>
      <c r="O79" s="63">
        <v>7321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583</v>
      </c>
      <c r="F82" s="808" t="s">
        <v>968</v>
      </c>
      <c r="G82" s="109" t="s">
        <v>307</v>
      </c>
      <c r="H82" s="109"/>
      <c r="I82" s="109" t="s">
        <v>307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492</v>
      </c>
      <c r="L83" s="238">
        <v>40700</v>
      </c>
      <c r="M83" s="238">
        <v>0</v>
      </c>
      <c r="N83" s="238">
        <v>22975</v>
      </c>
      <c r="O83" s="238">
        <v>352444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33549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492</v>
      </c>
      <c r="L86" s="63">
        <v>6749</v>
      </c>
      <c r="M86" s="63">
        <v>565313</v>
      </c>
      <c r="N86" s="63">
        <v>24550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492</v>
      </c>
      <c r="L88" s="63">
        <v>505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>
        <v>165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583</v>
      </c>
      <c r="F90" s="808" t="s">
        <v>968</v>
      </c>
      <c r="G90" s="109" t="s">
        <v>307</v>
      </c>
      <c r="H90" s="109"/>
      <c r="I90" s="109" t="s">
        <v>307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492</v>
      </c>
      <c r="L91" s="238">
        <v>7254</v>
      </c>
      <c r="M91" s="238">
        <v>565313</v>
      </c>
      <c r="N91" s="238">
        <v>24550</v>
      </c>
      <c r="O91" s="238">
        <v>33714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583</v>
      </c>
      <c r="F93" s="1022" t="s">
        <v>968</v>
      </c>
      <c r="G93" s="109" t="s">
        <v>307</v>
      </c>
      <c r="H93" s="109"/>
      <c r="I93" s="109" t="s">
        <v>307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1068</v>
      </c>
      <c r="K95" s="147" t="s">
        <v>492</v>
      </c>
      <c r="L95" s="259">
        <v>336210</v>
      </c>
      <c r="M95" s="259">
        <v>565313</v>
      </c>
      <c r="N95" s="259">
        <v>275539</v>
      </c>
      <c r="O95" s="259">
        <v>1855632</v>
      </c>
      <c r="P95" s="259">
        <v>214449</v>
      </c>
      <c r="Q95" s="259">
        <v>177106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2220</v>
      </c>
      <c r="B1" s="114"/>
      <c r="C1" s="431" t="s">
        <v>2168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44629.593565625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1328</v>
      </c>
      <c r="U4" s="1136"/>
    </row>
    <row r="5" spans="1:22" s="80" customFormat="1" ht="9.7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2162</v>
      </c>
      <c r="F13" s="180"/>
      <c r="G13" s="180"/>
      <c r="H13" s="179"/>
      <c r="I13" s="1037" t="s">
        <v>2163</v>
      </c>
      <c r="J13" s="1037" t="s">
        <v>2163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1595</v>
      </c>
      <c r="F14" s="180"/>
      <c r="G14" s="180"/>
      <c r="H14" s="179"/>
      <c r="I14" s="1037" t="s">
        <v>2163</v>
      </c>
      <c r="J14" s="1037" t="s">
        <v>2163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1086</v>
      </c>
      <c r="D15" s="167"/>
      <c r="E15" s="177" t="s">
        <v>794</v>
      </c>
      <c r="F15" s="180"/>
      <c r="G15" s="180"/>
      <c r="H15" s="179"/>
      <c r="I15" s="1037" t="s">
        <v>2163</v>
      </c>
      <c r="J15" s="1037" t="s">
        <v>2163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1524</v>
      </c>
      <c r="F16" s="180"/>
      <c r="G16" s="180"/>
      <c r="H16" s="179"/>
      <c r="I16" s="1037" t="s">
        <v>2163</v>
      </c>
      <c r="J16" s="1037" t="s">
        <v>2163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1087</v>
      </c>
      <c r="D17" s="167"/>
      <c r="E17" s="177" t="s">
        <v>1441</v>
      </c>
      <c r="F17" s="180"/>
      <c r="G17" s="180"/>
      <c r="H17" s="179"/>
      <c r="I17" s="1037" t="s">
        <v>2163</v>
      </c>
      <c r="J17" s="1037" t="s">
        <v>2163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583</v>
      </c>
      <c r="F18" s="807" t="s">
        <v>968</v>
      </c>
      <c r="G18" s="459" t="s">
        <v>907</v>
      </c>
      <c r="H18" s="499"/>
      <c r="I18" s="1037" t="s">
        <v>2163</v>
      </c>
      <c r="J18" s="1037" t="s">
        <v>2163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2165</v>
      </c>
      <c r="K21" s="502" t="s">
        <v>578</v>
      </c>
      <c r="L21" s="502" t="s">
        <v>1363</v>
      </c>
      <c r="M21" s="502" t="s">
        <v>1429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637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1103</v>
      </c>
      <c r="M23" s="503" t="s">
        <v>1103</v>
      </c>
      <c r="N23" s="503" t="s">
        <v>997</v>
      </c>
      <c r="O23" s="503" t="s">
        <v>997</v>
      </c>
      <c r="P23" s="503" t="s">
        <v>1103</v>
      </c>
      <c r="Q23" s="503" t="s">
        <v>1103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1545</v>
      </c>
      <c r="F24" s="506"/>
      <c r="G24" s="506"/>
      <c r="H24" s="499"/>
      <c r="I24" s="649" t="s">
        <v>2166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968</v>
      </c>
      <c r="S24" s="1061" t="s">
        <v>968</v>
      </c>
      <c r="T24" s="1061" t="s">
        <v>968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1025</v>
      </c>
      <c r="F25" s="506"/>
      <c r="G25" s="506"/>
      <c r="H25" s="499"/>
      <c r="I25" s="649" t="s">
        <v>2166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968</v>
      </c>
      <c r="S25" s="1061" t="s">
        <v>968</v>
      </c>
      <c r="T25" s="1061" t="s">
        <v>968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932</v>
      </c>
      <c r="F26" s="506"/>
      <c r="G26" s="506"/>
      <c r="H26" s="499"/>
      <c r="I26" s="649" t="s">
        <v>2166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968</v>
      </c>
      <c r="S26" s="1061" t="s">
        <v>968</v>
      </c>
      <c r="T26" s="1061" t="s">
        <v>968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1104</v>
      </c>
      <c r="M31" s="49" t="s">
        <v>1103</v>
      </c>
      <c r="N31" s="49" t="s">
        <v>997</v>
      </c>
      <c r="O31" s="49" t="s">
        <v>1103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606</v>
      </c>
      <c r="F32" s="174"/>
      <c r="G32" s="174"/>
      <c r="H32" s="186"/>
      <c r="I32" s="149"/>
      <c r="J32" s="1037" t="s">
        <v>2163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856</v>
      </c>
      <c r="F33" s="508"/>
      <c r="G33" s="508"/>
      <c r="H33" s="507"/>
      <c r="I33" s="149"/>
      <c r="J33" s="1037" t="s">
        <v>2163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52</v>
      </c>
      <c r="F34" s="508"/>
      <c r="G34" s="508"/>
      <c r="H34" s="507"/>
      <c r="I34" s="149"/>
      <c r="J34" s="1037" t="s">
        <v>2163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53</v>
      </c>
      <c r="F35" s="508"/>
      <c r="G35" s="508"/>
      <c r="H35" s="507"/>
      <c r="I35" s="149"/>
      <c r="J35" s="1037" t="s">
        <v>2163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1127</v>
      </c>
      <c r="F36" s="508"/>
      <c r="G36" s="508"/>
      <c r="H36" s="507"/>
      <c r="I36" s="149"/>
      <c r="J36" s="1037" t="s">
        <v>2163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886</v>
      </c>
      <c r="F37" s="508"/>
      <c r="G37" s="508"/>
      <c r="H37" s="507"/>
      <c r="I37" s="149"/>
      <c r="J37" s="1037" t="s">
        <v>2163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577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1126</v>
      </c>
      <c r="F42" s="180"/>
      <c r="G42" s="180"/>
      <c r="H42" s="179"/>
      <c r="I42" s="179"/>
      <c r="J42" s="1037" t="s">
        <v>2163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1334</v>
      </c>
      <c r="F43" s="180"/>
      <c r="G43" s="180"/>
      <c r="H43" s="179"/>
      <c r="I43" s="179"/>
      <c r="J43" s="1037" t="s">
        <v>2163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2163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605</v>
      </c>
      <c r="F45" s="180"/>
      <c r="G45" s="180"/>
      <c r="H45" s="179"/>
      <c r="I45" s="179"/>
      <c r="J45" s="1037" t="s">
        <v>2163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1446</v>
      </c>
      <c r="F46" s="180"/>
      <c r="G46" s="180"/>
      <c r="H46" s="179"/>
      <c r="I46" s="179"/>
      <c r="J46" s="1037" t="s">
        <v>2163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1063</v>
      </c>
      <c r="F47" s="180"/>
      <c r="G47" s="180"/>
      <c r="H47" s="179"/>
      <c r="I47" s="179"/>
      <c r="J47" s="1037" t="s">
        <v>2163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2163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330</v>
      </c>
      <c r="F49" s="180"/>
      <c r="G49" s="180"/>
      <c r="H49" s="179"/>
      <c r="I49" s="179"/>
      <c r="J49" s="1037" t="s">
        <v>2163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1743</v>
      </c>
      <c r="F53" s="180"/>
      <c r="G53" s="180"/>
      <c r="H53" s="179"/>
      <c r="I53" s="179"/>
      <c r="J53" s="1037" t="s">
        <v>2164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734</v>
      </c>
      <c r="M59" s="214" t="s">
        <v>735</v>
      </c>
      <c r="N59" s="214" t="s">
        <v>571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1104</v>
      </c>
      <c r="L61" s="215" t="s">
        <v>2097</v>
      </c>
      <c r="M61" s="215" t="s">
        <v>2097</v>
      </c>
      <c r="N61" s="215" t="s">
        <v>1104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331</v>
      </c>
      <c r="F62" s="141"/>
      <c r="G62" s="141"/>
      <c r="H62" s="109"/>
      <c r="I62" s="109"/>
      <c r="J62" s="1037" t="s">
        <v>2164</v>
      </c>
      <c r="K62" s="69">
        <v>2</v>
      </c>
      <c r="L62" s="1044" t="s">
        <v>2292</v>
      </c>
      <c r="M62" s="1044" t="s">
        <v>2293</v>
      </c>
      <c r="N62" s="69">
        <v>2</v>
      </c>
      <c r="O62" s="1044" t="s">
        <v>2294</v>
      </c>
      <c r="P62" s="1044" t="s">
        <v>2295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975</v>
      </c>
      <c r="F63" s="141"/>
      <c r="G63" s="141"/>
      <c r="H63" s="109"/>
      <c r="I63" s="109"/>
      <c r="J63" s="1037" t="s">
        <v>2164</v>
      </c>
      <c r="K63" s="69">
        <v>2</v>
      </c>
      <c r="L63" s="1044" t="s">
        <v>2292</v>
      </c>
      <c r="M63" s="1044" t="s">
        <v>2293</v>
      </c>
      <c r="N63" s="69">
        <v>2</v>
      </c>
      <c r="O63" s="1044" t="s">
        <v>2294</v>
      </c>
      <c r="P63" s="1044" t="s">
        <v>2295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1321</v>
      </c>
      <c r="F64" s="141"/>
      <c r="G64" s="141"/>
      <c r="H64" s="109"/>
      <c r="I64" s="109"/>
      <c r="J64" s="1037" t="s">
        <v>2164</v>
      </c>
      <c r="K64" s="69">
        <v>2</v>
      </c>
      <c r="L64" s="1044" t="s">
        <v>2292</v>
      </c>
      <c r="M64" s="1044" t="s">
        <v>2293</v>
      </c>
      <c r="N64" s="69">
        <v>2</v>
      </c>
      <c r="O64" s="1044" t="s">
        <v>2294</v>
      </c>
      <c r="P64" s="1044" t="s">
        <v>2295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1322</v>
      </c>
      <c r="F65" s="141"/>
      <c r="G65" s="141"/>
      <c r="H65" s="109"/>
      <c r="I65" s="109"/>
      <c r="J65" s="1037" t="s">
        <v>2164</v>
      </c>
      <c r="K65" s="69">
        <v>2</v>
      </c>
      <c r="L65" s="1044" t="s">
        <v>2292</v>
      </c>
      <c r="M65" s="1044" t="s">
        <v>2293</v>
      </c>
      <c r="N65" s="69">
        <v>2</v>
      </c>
      <c r="O65" s="1044" t="s">
        <v>2294</v>
      </c>
      <c r="P65" s="1044" t="s">
        <v>2295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807</v>
      </c>
      <c r="D66" s="141"/>
      <c r="E66" s="150" t="s">
        <v>1516</v>
      </c>
      <c r="F66" s="141"/>
      <c r="G66" s="141"/>
      <c r="H66" s="109"/>
      <c r="I66" s="109"/>
      <c r="J66" s="1037" t="s">
        <v>2164</v>
      </c>
      <c r="K66" s="69">
        <v>2</v>
      </c>
      <c r="L66" s="1044" t="s">
        <v>2292</v>
      </c>
      <c r="M66" s="1044" t="s">
        <v>2293</v>
      </c>
      <c r="N66" s="69">
        <v>2</v>
      </c>
      <c r="O66" s="1044" t="s">
        <v>2294</v>
      </c>
      <c r="P66" s="1044" t="s">
        <v>2295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808</v>
      </c>
      <c r="D67" s="141"/>
      <c r="E67" s="150" t="s">
        <v>224</v>
      </c>
      <c r="F67" s="141"/>
      <c r="G67" s="141"/>
      <c r="H67" s="109"/>
      <c r="I67" s="109"/>
      <c r="J67" s="1037" t="s">
        <v>2164</v>
      </c>
      <c r="K67" s="69">
        <v>2</v>
      </c>
      <c r="L67" s="1044" t="s">
        <v>2292</v>
      </c>
      <c r="M67" s="1044" t="s">
        <v>2293</v>
      </c>
      <c r="N67" s="69">
        <v>2</v>
      </c>
      <c r="O67" s="1044" t="s">
        <v>2294</v>
      </c>
      <c r="P67" s="1044" t="s">
        <v>2295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1060</v>
      </c>
      <c r="F68" s="141"/>
      <c r="G68" s="141"/>
      <c r="H68" s="109"/>
      <c r="I68" s="109"/>
      <c r="J68" s="1037" t="s">
        <v>2164</v>
      </c>
      <c r="K68" s="69">
        <v>2</v>
      </c>
      <c r="L68" s="1044" t="s">
        <v>2292</v>
      </c>
      <c r="M68" s="1044" t="s">
        <v>2293</v>
      </c>
      <c r="N68" s="69">
        <v>2</v>
      </c>
      <c r="O68" s="1044" t="s">
        <v>2294</v>
      </c>
      <c r="P68" s="1044" t="s">
        <v>2295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583</v>
      </c>
      <c r="F69" s="808" t="s">
        <v>2296</v>
      </c>
      <c r="G69" s="141" t="s">
        <v>1476</v>
      </c>
      <c r="H69" s="109"/>
      <c r="I69" s="109"/>
      <c r="J69" s="1037" t="s">
        <v>2164</v>
      </c>
      <c r="K69" s="69">
        <v>2</v>
      </c>
      <c r="L69" s="1044" t="s">
        <v>2292</v>
      </c>
      <c r="M69" s="1044" t="s">
        <v>2293</v>
      </c>
      <c r="N69" s="69">
        <v>2</v>
      </c>
      <c r="O69" s="1044" t="s">
        <v>2294</v>
      </c>
      <c r="P69" s="1044" t="s">
        <v>2295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2221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44629.593565625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8"/>
    </row>
    <row r="4" spans="1:23" s="80" customFormat="1" ht="15" customHeight="1" x14ac:dyDescent="0.2">
      <c r="A4" s="519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989</v>
      </c>
      <c r="U10" s="142"/>
      <c r="V10" s="55" t="s">
        <v>1068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1047204100</v>
      </c>
      <c r="M11" s="142" t="s">
        <v>1312</v>
      </c>
      <c r="N11" s="216"/>
      <c r="O11" s="216"/>
      <c r="P11" s="246"/>
      <c r="Q11" s="142" t="s">
        <v>492</v>
      </c>
      <c r="R11" s="238">
        <v>13383096</v>
      </c>
      <c r="S11" s="238">
        <v>0</v>
      </c>
      <c r="T11" s="238">
        <v>2908755</v>
      </c>
      <c r="U11" s="142"/>
      <c r="V11" s="259">
        <v>16291851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2125</v>
      </c>
      <c r="L14" s="948" t="s">
        <v>2127</v>
      </c>
      <c r="M14" s="50" t="s">
        <v>576</v>
      </c>
      <c r="N14" s="56"/>
      <c r="O14" s="56"/>
      <c r="P14" s="51"/>
      <c r="Q14" s="191"/>
      <c r="R14" s="50" t="s">
        <v>1203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1158</v>
      </c>
      <c r="F15" s="949" t="s">
        <v>940</v>
      </c>
      <c r="G15" s="949" t="s">
        <v>2123</v>
      </c>
      <c r="H15" s="949" t="s">
        <v>609</v>
      </c>
      <c r="I15" s="949" t="s">
        <v>1460</v>
      </c>
      <c r="J15" s="949" t="s">
        <v>2120</v>
      </c>
      <c r="K15" s="949" t="s">
        <v>2126</v>
      </c>
      <c r="L15" s="949" t="s">
        <v>2128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2129</v>
      </c>
      <c r="U15" s="191"/>
      <c r="V15" s="35" t="s">
        <v>1068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1818</v>
      </c>
      <c r="F17" s="810" t="s">
        <v>1818</v>
      </c>
      <c r="G17" s="810"/>
      <c r="H17" s="810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264</v>
      </c>
      <c r="F18" s="816" t="s">
        <v>1116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1284</v>
      </c>
      <c r="D19" s="216"/>
      <c r="E19" s="159" t="s">
        <v>712</v>
      </c>
      <c r="F19" s="159" t="s">
        <v>264</v>
      </c>
      <c r="G19" s="813" t="s">
        <v>493</v>
      </c>
      <c r="H19" s="813" t="s">
        <v>1006</v>
      </c>
      <c r="I19" s="456">
        <v>1</v>
      </c>
      <c r="J19" s="889">
        <v>1</v>
      </c>
      <c r="K19" s="61">
        <v>822500000</v>
      </c>
      <c r="L19" s="61">
        <v>822500000</v>
      </c>
      <c r="M19" s="62">
        <v>1.13726E-2</v>
      </c>
      <c r="N19" s="62"/>
      <c r="O19" s="62">
        <v>1.5299999999999999E-3</v>
      </c>
      <c r="P19" s="260">
        <v>1.29026E-2</v>
      </c>
      <c r="Q19" s="252"/>
      <c r="R19" s="155">
        <v>9353964</v>
      </c>
      <c r="S19" s="155">
        <v>0</v>
      </c>
      <c r="T19" s="155">
        <v>1258425</v>
      </c>
      <c r="U19" s="142"/>
      <c r="V19" s="243">
        <v>10612389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2321</v>
      </c>
      <c r="D20" s="216"/>
      <c r="E20" s="159" t="s">
        <v>1170</v>
      </c>
      <c r="F20" s="159" t="s">
        <v>264</v>
      </c>
      <c r="G20" s="813" t="s">
        <v>493</v>
      </c>
      <c r="H20" s="813" t="s">
        <v>1603</v>
      </c>
      <c r="I20" s="456">
        <v>1</v>
      </c>
      <c r="J20" s="889">
        <v>1</v>
      </c>
      <c r="K20" s="61">
        <v>112500</v>
      </c>
      <c r="L20" s="61">
        <v>112500</v>
      </c>
      <c r="M20" s="62">
        <v>1.13726E-2</v>
      </c>
      <c r="N20" s="62"/>
      <c r="O20" s="62">
        <v>1.5299999999999999E-3</v>
      </c>
      <c r="P20" s="260">
        <v>1.29026E-2</v>
      </c>
      <c r="Q20" s="252"/>
      <c r="R20" s="155">
        <v>1279</v>
      </c>
      <c r="S20" s="155">
        <v>0</v>
      </c>
      <c r="T20" s="155">
        <v>172</v>
      </c>
      <c r="U20" s="142"/>
      <c r="V20" s="243">
        <v>1451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1285</v>
      </c>
      <c r="D21" s="216"/>
      <c r="E21" s="159" t="s">
        <v>245</v>
      </c>
      <c r="F21" s="159" t="s">
        <v>264</v>
      </c>
      <c r="G21" s="813" t="s">
        <v>342</v>
      </c>
      <c r="H21" s="813" t="s">
        <v>1006</v>
      </c>
      <c r="I21" s="456">
        <v>2.3440620000000001</v>
      </c>
      <c r="J21" s="889">
        <v>1</v>
      </c>
      <c r="K21" s="61">
        <v>11623400</v>
      </c>
      <c r="L21" s="61">
        <v>11623400</v>
      </c>
      <c r="M21" s="62">
        <v>2.60618E-2</v>
      </c>
      <c r="N21" s="62"/>
      <c r="O21" s="62">
        <v>1.5299999999999999E-3</v>
      </c>
      <c r="P21" s="260">
        <v>2.75918E-2</v>
      </c>
      <c r="Q21" s="252"/>
      <c r="R21" s="155">
        <v>302927</v>
      </c>
      <c r="S21" s="155">
        <v>0</v>
      </c>
      <c r="T21" s="155">
        <v>17784</v>
      </c>
      <c r="U21" s="142"/>
      <c r="V21" s="243">
        <v>320711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980</v>
      </c>
      <c r="D22" s="216"/>
      <c r="E22" s="159" t="s">
        <v>246</v>
      </c>
      <c r="F22" s="159" t="s">
        <v>264</v>
      </c>
      <c r="G22" s="813" t="s">
        <v>1034</v>
      </c>
      <c r="H22" s="813" t="s">
        <v>1006</v>
      </c>
      <c r="I22" s="456">
        <v>0.25</v>
      </c>
      <c r="J22" s="889">
        <v>1</v>
      </c>
      <c r="K22" s="61">
        <v>43517200</v>
      </c>
      <c r="L22" s="61">
        <v>43517200</v>
      </c>
      <c r="M22" s="62">
        <v>2.8432000000000002E-3</v>
      </c>
      <c r="N22" s="62"/>
      <c r="O22" s="62">
        <v>3.8249999999999997E-4</v>
      </c>
      <c r="P22" s="260">
        <v>3.2257000000000002E-3</v>
      </c>
      <c r="Q22" s="252"/>
      <c r="R22" s="155">
        <v>123728</v>
      </c>
      <c r="S22" s="155">
        <v>0</v>
      </c>
      <c r="T22" s="155">
        <v>16645</v>
      </c>
      <c r="U22" s="142"/>
      <c r="V22" s="243">
        <v>140373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1086</v>
      </c>
      <c r="D23" s="216"/>
      <c r="E23" s="159" t="s">
        <v>248</v>
      </c>
      <c r="F23" s="159" t="s">
        <v>264</v>
      </c>
      <c r="G23" s="813" t="s">
        <v>94</v>
      </c>
      <c r="H23" s="813" t="s">
        <v>1006</v>
      </c>
      <c r="I23" s="456">
        <v>2.0747200000000001</v>
      </c>
      <c r="J23" s="889">
        <v>1</v>
      </c>
      <c r="K23" s="61">
        <v>84566400</v>
      </c>
      <c r="L23" s="61">
        <v>84566400</v>
      </c>
      <c r="M23" s="62">
        <v>2.33311E-2</v>
      </c>
      <c r="N23" s="62"/>
      <c r="O23" s="62">
        <v>9.7999999999999997E-3</v>
      </c>
      <c r="P23" s="260">
        <v>3.3131099999999997E-2</v>
      </c>
      <c r="Q23" s="252"/>
      <c r="R23" s="155">
        <v>1973027</v>
      </c>
      <c r="S23" s="155">
        <v>0</v>
      </c>
      <c r="T23" s="155">
        <v>828751</v>
      </c>
      <c r="U23" s="142"/>
      <c r="V23" s="243">
        <v>2801778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1652</v>
      </c>
      <c r="D24" s="216"/>
      <c r="E24" s="159" t="s">
        <v>1171</v>
      </c>
      <c r="F24" s="159" t="s">
        <v>264</v>
      </c>
      <c r="G24" s="813" t="s">
        <v>94</v>
      </c>
      <c r="H24" s="813" t="s">
        <v>1603</v>
      </c>
      <c r="I24" s="456">
        <v>2.0747200000000001</v>
      </c>
      <c r="J24" s="889">
        <v>1</v>
      </c>
      <c r="K24" s="61">
        <v>2190000</v>
      </c>
      <c r="L24" s="61">
        <v>2190000</v>
      </c>
      <c r="M24" s="62">
        <v>2.33311E-2</v>
      </c>
      <c r="N24" s="62"/>
      <c r="O24" s="62">
        <v>9.7999999999999997E-3</v>
      </c>
      <c r="P24" s="260">
        <v>3.3131099999999997E-2</v>
      </c>
      <c r="Q24" s="252"/>
      <c r="R24" s="155">
        <v>51095</v>
      </c>
      <c r="S24" s="155">
        <v>0</v>
      </c>
      <c r="T24" s="155">
        <v>21462</v>
      </c>
      <c r="U24" s="142"/>
      <c r="V24" s="243">
        <v>72557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828</v>
      </c>
      <c r="D25" s="216"/>
      <c r="E25" s="159" t="s">
        <v>1316</v>
      </c>
      <c r="F25" s="159" t="s">
        <v>264</v>
      </c>
      <c r="G25" s="813" t="s">
        <v>94</v>
      </c>
      <c r="H25" s="813" t="s">
        <v>1167</v>
      </c>
      <c r="I25" s="456">
        <v>2.0747200000000001</v>
      </c>
      <c r="J25" s="889">
        <v>0.7</v>
      </c>
      <c r="K25" s="61">
        <v>320900</v>
      </c>
      <c r="L25" s="61">
        <v>320900</v>
      </c>
      <c r="M25" s="62">
        <v>1.6331700000000001E-2</v>
      </c>
      <c r="N25" s="62"/>
      <c r="O25" s="62">
        <v>9.7999999999999997E-3</v>
      </c>
      <c r="P25" s="260">
        <v>2.6131700000000001E-2</v>
      </c>
      <c r="Q25" s="252"/>
      <c r="R25" s="155">
        <v>5241</v>
      </c>
      <c r="S25" s="155">
        <v>0</v>
      </c>
      <c r="T25" s="155">
        <v>3145</v>
      </c>
      <c r="U25" s="142"/>
      <c r="V25" s="243">
        <v>8386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1320</v>
      </c>
      <c r="D26" s="216"/>
      <c r="E26" s="159" t="s">
        <v>1317</v>
      </c>
      <c r="F26" s="159" t="s">
        <v>264</v>
      </c>
      <c r="G26" s="813" t="s">
        <v>94</v>
      </c>
      <c r="H26" s="813" t="s">
        <v>99</v>
      </c>
      <c r="I26" s="456">
        <v>2.0747200000000001</v>
      </c>
      <c r="J26" s="889">
        <v>0.7</v>
      </c>
      <c r="K26" s="61">
        <v>2998700</v>
      </c>
      <c r="L26" s="61">
        <v>2998700</v>
      </c>
      <c r="M26" s="62">
        <v>1.6331700000000001E-2</v>
      </c>
      <c r="N26" s="62"/>
      <c r="O26" s="62">
        <v>9.7999999999999997E-3</v>
      </c>
      <c r="P26" s="260">
        <v>2.6131700000000001E-2</v>
      </c>
      <c r="Q26" s="252"/>
      <c r="R26" s="155">
        <v>48974</v>
      </c>
      <c r="S26" s="155">
        <v>0</v>
      </c>
      <c r="T26" s="155">
        <v>29387</v>
      </c>
      <c r="U26" s="142"/>
      <c r="V26" s="243">
        <v>78361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831</v>
      </c>
      <c r="D27" s="216"/>
      <c r="E27" s="159" t="s">
        <v>1318</v>
      </c>
      <c r="F27" s="159" t="s">
        <v>264</v>
      </c>
      <c r="G27" s="813" t="s">
        <v>329</v>
      </c>
      <c r="H27" s="813" t="s">
        <v>1006</v>
      </c>
      <c r="I27" s="456">
        <v>2.0747200000000001</v>
      </c>
      <c r="J27" s="889">
        <v>1</v>
      </c>
      <c r="K27" s="61">
        <v>187400</v>
      </c>
      <c r="L27" s="61">
        <v>187400</v>
      </c>
      <c r="M27" s="62">
        <v>2.33311E-2</v>
      </c>
      <c r="N27" s="62"/>
      <c r="O27" s="62">
        <v>9.7999999999999997E-3</v>
      </c>
      <c r="P27" s="260">
        <v>3.3131099999999997E-2</v>
      </c>
      <c r="Q27" s="252"/>
      <c r="R27" s="155">
        <v>4372</v>
      </c>
      <c r="S27" s="155">
        <v>0</v>
      </c>
      <c r="T27" s="155">
        <v>1837</v>
      </c>
      <c r="U27" s="142"/>
      <c r="V27" s="243">
        <v>6209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833</v>
      </c>
      <c r="D28" s="216"/>
      <c r="E28" s="159" t="s">
        <v>1779</v>
      </c>
      <c r="F28" s="159" t="s">
        <v>264</v>
      </c>
      <c r="G28" s="813" t="s">
        <v>595</v>
      </c>
      <c r="H28" s="813" t="s">
        <v>1006</v>
      </c>
      <c r="I28" s="456">
        <v>2.0747200000000001</v>
      </c>
      <c r="J28" s="889">
        <v>1</v>
      </c>
      <c r="K28" s="61">
        <v>16145300</v>
      </c>
      <c r="L28" s="61">
        <v>16145300</v>
      </c>
      <c r="M28" s="62">
        <v>2.33311E-2</v>
      </c>
      <c r="N28" s="62"/>
      <c r="O28" s="62">
        <v>9.7999999999999997E-3</v>
      </c>
      <c r="P28" s="260">
        <v>3.3131099999999997E-2</v>
      </c>
      <c r="Q28" s="252"/>
      <c r="R28" s="155">
        <v>376688</v>
      </c>
      <c r="S28" s="155">
        <v>0</v>
      </c>
      <c r="T28" s="155">
        <v>158224</v>
      </c>
      <c r="U28" s="142"/>
      <c r="V28" s="243">
        <v>534912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718</v>
      </c>
      <c r="D29" s="216"/>
      <c r="E29" s="159" t="s">
        <v>1780</v>
      </c>
      <c r="F29" s="159" t="s">
        <v>264</v>
      </c>
      <c r="G29" s="813" t="s">
        <v>595</v>
      </c>
      <c r="H29" s="813" t="s">
        <v>1167</v>
      </c>
      <c r="I29" s="456">
        <v>2.0747200000000001</v>
      </c>
      <c r="J29" s="889">
        <v>0.7</v>
      </c>
      <c r="K29" s="61">
        <v>697900</v>
      </c>
      <c r="L29" s="61">
        <v>697900</v>
      </c>
      <c r="M29" s="62">
        <v>1.6331700000000001E-2</v>
      </c>
      <c r="N29" s="62"/>
      <c r="O29" s="62">
        <v>9.7999999999999997E-3</v>
      </c>
      <c r="P29" s="260">
        <v>2.6131700000000001E-2</v>
      </c>
      <c r="Q29" s="252"/>
      <c r="R29" s="155">
        <v>11398</v>
      </c>
      <c r="S29" s="155">
        <v>0</v>
      </c>
      <c r="T29" s="155">
        <v>6839</v>
      </c>
      <c r="U29" s="142"/>
      <c r="V29" s="243">
        <v>18237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1187</v>
      </c>
      <c r="D30" s="216"/>
      <c r="E30" s="159" t="s">
        <v>1007</v>
      </c>
      <c r="F30" s="159" t="s">
        <v>264</v>
      </c>
      <c r="G30" s="813" t="s">
        <v>431</v>
      </c>
      <c r="H30" s="813" t="s">
        <v>1006</v>
      </c>
      <c r="I30" s="456">
        <v>2.338225</v>
      </c>
      <c r="J30" s="889">
        <v>1</v>
      </c>
      <c r="K30" s="61">
        <v>5531700</v>
      </c>
      <c r="L30" s="61">
        <v>5531700</v>
      </c>
      <c r="M30" s="62">
        <v>2.6591699999999999E-2</v>
      </c>
      <c r="N30" s="62"/>
      <c r="O30" s="62">
        <v>9.7999999999999997E-3</v>
      </c>
      <c r="P30" s="260">
        <v>3.6391699999999999E-2</v>
      </c>
      <c r="Q30" s="252"/>
      <c r="R30" s="155">
        <v>147097</v>
      </c>
      <c r="S30" s="155">
        <v>0</v>
      </c>
      <c r="T30" s="155">
        <v>54211</v>
      </c>
      <c r="U30" s="142"/>
      <c r="V30" s="243">
        <v>201308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185</v>
      </c>
      <c r="D31" s="216"/>
      <c r="E31" s="159" t="s">
        <v>1615</v>
      </c>
      <c r="F31" s="159" t="s">
        <v>264</v>
      </c>
      <c r="G31" s="813" t="s">
        <v>431</v>
      </c>
      <c r="H31" s="813" t="s">
        <v>1603</v>
      </c>
      <c r="I31" s="456">
        <v>2.338225</v>
      </c>
      <c r="J31" s="889">
        <v>1</v>
      </c>
      <c r="K31" s="61">
        <v>257200</v>
      </c>
      <c r="L31" s="61">
        <v>257200</v>
      </c>
      <c r="M31" s="62">
        <v>2.6591699999999999E-2</v>
      </c>
      <c r="N31" s="62"/>
      <c r="O31" s="62">
        <v>9.7999999999999997E-3</v>
      </c>
      <c r="P31" s="260">
        <v>3.6391699999999999E-2</v>
      </c>
      <c r="Q31" s="252"/>
      <c r="R31" s="155">
        <v>6839</v>
      </c>
      <c r="S31" s="155">
        <v>0</v>
      </c>
      <c r="T31" s="155">
        <v>2521</v>
      </c>
      <c r="U31" s="142"/>
      <c r="V31" s="243">
        <v>9360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2322</v>
      </c>
      <c r="D32" s="216"/>
      <c r="E32" s="159" t="s">
        <v>1008</v>
      </c>
      <c r="F32" s="159" t="s">
        <v>264</v>
      </c>
      <c r="G32" s="813" t="s">
        <v>431</v>
      </c>
      <c r="H32" s="813" t="s">
        <v>1167</v>
      </c>
      <c r="I32" s="456">
        <v>2.338225</v>
      </c>
      <c r="J32" s="889">
        <v>0.65</v>
      </c>
      <c r="K32" s="61">
        <v>151700</v>
      </c>
      <c r="L32" s="61">
        <v>151700</v>
      </c>
      <c r="M32" s="62">
        <v>1.7284600000000001E-2</v>
      </c>
      <c r="N32" s="62"/>
      <c r="O32" s="62">
        <v>9.7999999999999997E-3</v>
      </c>
      <c r="P32" s="260">
        <v>2.70846E-2</v>
      </c>
      <c r="Q32" s="252"/>
      <c r="R32" s="155">
        <v>2622</v>
      </c>
      <c r="S32" s="155">
        <v>0</v>
      </c>
      <c r="T32" s="155">
        <v>1487</v>
      </c>
      <c r="U32" s="142"/>
      <c r="V32" s="243">
        <v>4109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2323</v>
      </c>
      <c r="D33" s="216"/>
      <c r="E33" s="159" t="s">
        <v>1009</v>
      </c>
      <c r="F33" s="159" t="s">
        <v>264</v>
      </c>
      <c r="G33" s="813" t="s">
        <v>431</v>
      </c>
      <c r="H33" s="813" t="s">
        <v>99</v>
      </c>
      <c r="I33" s="456">
        <v>2.338225</v>
      </c>
      <c r="J33" s="889">
        <v>0.65</v>
      </c>
      <c r="K33" s="61">
        <v>1309500</v>
      </c>
      <c r="L33" s="61">
        <v>1309500</v>
      </c>
      <c r="M33" s="62">
        <v>1.7284600000000001E-2</v>
      </c>
      <c r="N33" s="62"/>
      <c r="O33" s="62">
        <v>9.7999999999999997E-3</v>
      </c>
      <c r="P33" s="260">
        <v>2.70846E-2</v>
      </c>
      <c r="Q33" s="252"/>
      <c r="R33" s="155">
        <v>22634</v>
      </c>
      <c r="S33" s="155">
        <v>0</v>
      </c>
      <c r="T33" s="155">
        <v>12833</v>
      </c>
      <c r="U33" s="142"/>
      <c r="V33" s="243">
        <v>35467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2324</v>
      </c>
      <c r="D34" s="216"/>
      <c r="E34" s="159" t="s">
        <v>406</v>
      </c>
      <c r="F34" s="159" t="s">
        <v>264</v>
      </c>
      <c r="G34" s="813" t="s">
        <v>431</v>
      </c>
      <c r="H34" s="813" t="s">
        <v>511</v>
      </c>
      <c r="I34" s="456">
        <v>2.338225</v>
      </c>
      <c r="J34" s="889">
        <v>0.65</v>
      </c>
      <c r="K34" s="61">
        <v>69500</v>
      </c>
      <c r="L34" s="61">
        <v>69500</v>
      </c>
      <c r="M34" s="62">
        <v>1.7284600000000001E-2</v>
      </c>
      <c r="N34" s="62"/>
      <c r="O34" s="62">
        <v>9.7999999999999997E-3</v>
      </c>
      <c r="P34" s="260">
        <v>2.70846E-2</v>
      </c>
      <c r="Q34" s="252"/>
      <c r="R34" s="155">
        <v>1201</v>
      </c>
      <c r="S34" s="155">
        <v>0</v>
      </c>
      <c r="T34" s="155">
        <v>681</v>
      </c>
      <c r="U34" s="142"/>
      <c r="V34" s="243">
        <v>1882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1191</v>
      </c>
      <c r="D35" s="216"/>
      <c r="E35" s="159" t="s">
        <v>247</v>
      </c>
      <c r="F35" s="159" t="s">
        <v>264</v>
      </c>
      <c r="G35" s="813" t="s">
        <v>1426</v>
      </c>
      <c r="H35" s="813" t="s">
        <v>1006</v>
      </c>
      <c r="I35" s="456">
        <v>0.905497</v>
      </c>
      <c r="J35" s="889">
        <v>1</v>
      </c>
      <c r="K35" s="61">
        <v>26395000</v>
      </c>
      <c r="L35" s="61">
        <v>26395000</v>
      </c>
      <c r="M35" s="62">
        <v>1.02979E-2</v>
      </c>
      <c r="N35" s="62"/>
      <c r="O35" s="62">
        <v>8.0991899999999992E-3</v>
      </c>
      <c r="P35" s="260">
        <v>1.8397089999999998E-2</v>
      </c>
      <c r="Q35" s="252"/>
      <c r="R35" s="155">
        <v>271813</v>
      </c>
      <c r="S35" s="155">
        <v>0</v>
      </c>
      <c r="T35" s="155">
        <v>213778</v>
      </c>
      <c r="U35" s="142"/>
      <c r="V35" s="243">
        <v>485591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</v>
      </c>
      <c r="D36" s="216"/>
      <c r="E36" s="159" t="s">
        <v>1388</v>
      </c>
      <c r="F36" s="159" t="s">
        <v>264</v>
      </c>
      <c r="G36" s="813" t="s">
        <v>1776</v>
      </c>
      <c r="H36" s="813" t="s">
        <v>1006</v>
      </c>
      <c r="I36" s="456">
        <v>2.338225</v>
      </c>
      <c r="J36" s="889">
        <v>1</v>
      </c>
      <c r="K36" s="61">
        <v>3462400</v>
      </c>
      <c r="L36" s="61">
        <v>3462400</v>
      </c>
      <c r="M36" s="62">
        <v>2.6591699999999999E-2</v>
      </c>
      <c r="N36" s="62"/>
      <c r="O36" s="62">
        <v>9.7999999999999997E-3</v>
      </c>
      <c r="P36" s="260">
        <v>3.6391699999999999E-2</v>
      </c>
      <c r="Q36" s="252"/>
      <c r="R36" s="155">
        <v>92071</v>
      </c>
      <c r="S36" s="155">
        <v>0</v>
      </c>
      <c r="T36" s="155">
        <v>33932</v>
      </c>
      <c r="U36" s="142"/>
      <c r="V36" s="243">
        <v>126003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455</v>
      </c>
      <c r="D37" s="216"/>
      <c r="E37" s="159" t="s">
        <v>1389</v>
      </c>
      <c r="F37" s="159" t="s">
        <v>264</v>
      </c>
      <c r="G37" s="813" t="s">
        <v>1776</v>
      </c>
      <c r="H37" s="813" t="s">
        <v>1167</v>
      </c>
      <c r="I37" s="456">
        <v>2.338225</v>
      </c>
      <c r="J37" s="889">
        <v>0.65</v>
      </c>
      <c r="K37" s="61">
        <v>140800</v>
      </c>
      <c r="L37" s="61">
        <v>140800</v>
      </c>
      <c r="M37" s="62">
        <v>1.7284600000000001E-2</v>
      </c>
      <c r="N37" s="62"/>
      <c r="O37" s="62">
        <v>9.7999999999999997E-3</v>
      </c>
      <c r="P37" s="260">
        <v>2.70846E-2</v>
      </c>
      <c r="Q37" s="252"/>
      <c r="R37" s="155">
        <v>2434</v>
      </c>
      <c r="S37" s="155">
        <v>0</v>
      </c>
      <c r="T37" s="155">
        <v>1380</v>
      </c>
      <c r="U37" s="142"/>
      <c r="V37" s="243">
        <v>3814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650</v>
      </c>
      <c r="D38" s="216"/>
      <c r="E38" s="159" t="s">
        <v>797</v>
      </c>
      <c r="F38" s="159" t="s">
        <v>264</v>
      </c>
      <c r="G38" s="813" t="s">
        <v>36</v>
      </c>
      <c r="H38" s="813" t="s">
        <v>1006</v>
      </c>
      <c r="I38" s="456">
        <v>2.0747200000000001</v>
      </c>
      <c r="J38" s="889">
        <v>1</v>
      </c>
      <c r="K38" s="61">
        <v>24997200</v>
      </c>
      <c r="L38" s="61">
        <v>24997200</v>
      </c>
      <c r="M38" s="62">
        <v>2.33311E-2</v>
      </c>
      <c r="N38" s="62"/>
      <c r="O38" s="62">
        <v>9.7999999999999997E-3</v>
      </c>
      <c r="P38" s="260">
        <v>3.3131099999999997E-2</v>
      </c>
      <c r="Q38" s="252"/>
      <c r="R38" s="155">
        <v>583212</v>
      </c>
      <c r="S38" s="155">
        <v>0</v>
      </c>
      <c r="T38" s="155">
        <v>244973</v>
      </c>
      <c r="U38" s="142"/>
      <c r="V38" s="243">
        <v>828185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10</v>
      </c>
      <c r="D39" s="216"/>
      <c r="E39" s="159" t="s">
        <v>798</v>
      </c>
      <c r="F39" s="159" t="s">
        <v>264</v>
      </c>
      <c r="G39" s="813" t="s">
        <v>36</v>
      </c>
      <c r="H39" s="813" t="s">
        <v>1167</v>
      </c>
      <c r="I39" s="456">
        <v>2.0747200000000001</v>
      </c>
      <c r="J39" s="889">
        <v>0.7</v>
      </c>
      <c r="K39" s="61">
        <v>29400</v>
      </c>
      <c r="L39" s="61">
        <v>29400</v>
      </c>
      <c r="M39" s="62">
        <v>1.6331700000000001E-2</v>
      </c>
      <c r="N39" s="62"/>
      <c r="O39" s="62">
        <v>9.7999999999999997E-3</v>
      </c>
      <c r="P39" s="260">
        <v>2.6131700000000001E-2</v>
      </c>
      <c r="Q39" s="252"/>
      <c r="R39" s="155">
        <v>480</v>
      </c>
      <c r="S39" s="155">
        <v>0</v>
      </c>
      <c r="T39" s="155">
        <v>288</v>
      </c>
      <c r="U39" s="142"/>
      <c r="V39" s="243">
        <v>768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968</v>
      </c>
      <c r="D40" s="216"/>
      <c r="E40" s="159"/>
      <c r="F40" s="159"/>
      <c r="G40" s="813" t="s">
        <v>968</v>
      </c>
      <c r="H40" s="813" t="s">
        <v>968</v>
      </c>
      <c r="I40" s="456"/>
      <c r="J40" s="889"/>
      <c r="K40" s="61"/>
      <c r="L40" s="61"/>
      <c r="M40" s="62"/>
      <c r="N40" s="62"/>
      <c r="O40" s="62"/>
      <c r="P40" s="260" t="s">
        <v>968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45" customHeight="1" x14ac:dyDescent="0.2">
      <c r="A41" s="60"/>
      <c r="B41" s="216"/>
      <c r="C41" s="247" t="s">
        <v>147</v>
      </c>
      <c r="D41" s="216"/>
      <c r="E41" s="216"/>
      <c r="F41" s="216"/>
      <c r="G41" s="216"/>
      <c r="H41" s="154" t="s">
        <v>983</v>
      </c>
      <c r="I41" s="254"/>
      <c r="J41" s="890"/>
      <c r="K41" s="891">
        <v>1047204100</v>
      </c>
      <c r="L41" s="891">
        <v>1047204100</v>
      </c>
      <c r="M41" s="252"/>
      <c r="N41" s="252"/>
      <c r="O41" s="252"/>
      <c r="P41" s="252"/>
      <c r="Q41" s="252"/>
      <c r="R41" s="891">
        <v>13383096</v>
      </c>
      <c r="S41" s="891">
        <v>0</v>
      </c>
      <c r="T41" s="891">
        <v>2908755</v>
      </c>
      <c r="U41" s="142"/>
      <c r="V41" s="891">
        <v>16291851</v>
      </c>
      <c r="W41" s="141"/>
      <c r="X41" s="4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3.5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3.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3.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3.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3.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3.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3.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3.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3.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3.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3.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3.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3.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3.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3.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3.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3.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3.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3.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3.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3.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3.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3.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3.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3.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3.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3.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3.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3.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3.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3.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3.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3.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3.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3.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3.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3.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3.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3.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3.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3.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3.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3.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3.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3.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3.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3.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3.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3.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3.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idden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3.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idden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3.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idden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3.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idden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3.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idden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3.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idden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3.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idden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3.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idden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3.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idden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3.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idden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3.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idden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3.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idden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3.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idden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3.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idden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3.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idden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3.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idden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3.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idden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3.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idden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3.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idden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3.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idden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3.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idden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3.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idden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3.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idden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3.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idden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3.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idden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3.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idden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3.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idden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3.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idden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3.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7.2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3.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3.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8A321893-A6D2-43EB-ABAF-766A6C662008}">
      <formula1>-9999999999999</formula1>
      <formula2>9999999999999</formula2>
    </dataValidation>
    <dataValidation type="list" allowBlank="1" showInputMessage="1" showErrorMessage="1" sqref="E19:E40" xr:uid="{DB79F777-9C78-4D5D-98C6-A882FEAA9C82}">
      <formula1>INDEX(RefTaxClasses,0,1)</formula1>
    </dataValidation>
    <dataValidation type="list" allowBlank="1" showInputMessage="1" showErrorMessage="1" sqref="F19:F40" xr:uid="{890EB7A9-0A39-4F3D-A264-8B3F15B12A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2222</v>
      </c>
      <c r="B1" s="835"/>
      <c r="C1" s="431" t="s">
        <v>2168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44629.593847800927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1157</v>
      </c>
      <c r="W3" s="1149"/>
    </row>
    <row r="4" spans="1:23" s="840" customFormat="1" ht="15" customHeight="1" x14ac:dyDescent="0.2">
      <c r="B4" s="1150"/>
      <c r="C4" s="1111" t="s">
        <v>2318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2319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1198</v>
      </c>
      <c r="S10" s="848" t="s">
        <v>1199</v>
      </c>
      <c r="T10" s="848" t="s">
        <v>989</v>
      </c>
      <c r="U10" s="844"/>
      <c r="V10" s="848" t="s">
        <v>1068</v>
      </c>
      <c r="W10" s="845"/>
    </row>
    <row r="11" spans="1:23" s="846" customFormat="1" ht="9" x14ac:dyDescent="0.2">
      <c r="B11" s="842"/>
      <c r="C11" s="847" t="s">
        <v>1715</v>
      </c>
      <c r="D11" s="842"/>
      <c r="E11" s="849"/>
      <c r="F11" s="849"/>
      <c r="G11" s="847" t="s">
        <v>1131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2125</v>
      </c>
      <c r="L14" s="948" t="s">
        <v>2127</v>
      </c>
      <c r="M14" s="50" t="s">
        <v>576</v>
      </c>
      <c r="N14" s="56"/>
      <c r="O14" s="56"/>
      <c r="P14" s="51"/>
      <c r="Q14" s="191"/>
      <c r="R14" s="50" t="s">
        <v>1203</v>
      </c>
      <c r="S14" s="51"/>
      <c r="T14" s="948" t="s">
        <v>990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1158</v>
      </c>
      <c r="F15" s="949" t="s">
        <v>940</v>
      </c>
      <c r="G15" s="949" t="s">
        <v>2123</v>
      </c>
      <c r="H15" s="949" t="s">
        <v>609</v>
      </c>
      <c r="I15" s="949" t="s">
        <v>1460</v>
      </c>
      <c r="J15" s="949" t="s">
        <v>2120</v>
      </c>
      <c r="K15" s="949" t="s">
        <v>2126</v>
      </c>
      <c r="L15" s="949" t="s">
        <v>2128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2129</v>
      </c>
      <c r="U15" s="191"/>
      <c r="V15" s="35" t="s">
        <v>1068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44629.593848032404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7"/>
    </row>
    <row r="4" spans="1:23" s="80" customFormat="1" ht="15" customHeight="1" x14ac:dyDescent="0.2">
      <c r="A4" s="92"/>
      <c r="B4" s="1110"/>
      <c r="C4" s="1111" t="s">
        <v>2318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2319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989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2125</v>
      </c>
      <c r="L14" s="948" t="s">
        <v>2127</v>
      </c>
      <c r="M14" s="50" t="s">
        <v>576</v>
      </c>
      <c r="N14" s="56"/>
      <c r="O14" s="56"/>
      <c r="P14" s="51"/>
      <c r="Q14" s="191"/>
      <c r="R14" s="50" t="s">
        <v>1203</v>
      </c>
      <c r="S14" s="51"/>
      <c r="T14" s="948" t="s">
        <v>990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1158</v>
      </c>
      <c r="F15" s="949" t="s">
        <v>940</v>
      </c>
      <c r="G15" s="949" t="s">
        <v>2123</v>
      </c>
      <c r="H15" s="949" t="s">
        <v>609</v>
      </c>
      <c r="I15" s="949" t="s">
        <v>1460</v>
      </c>
      <c r="J15" s="949" t="s">
        <v>2120</v>
      </c>
      <c r="K15" s="949" t="s">
        <v>2126</v>
      </c>
      <c r="L15" s="949" t="s">
        <v>2128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2129</v>
      </c>
      <c r="U15" s="191"/>
      <c r="V15" s="35" t="s">
        <v>1068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44629.593848032404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1157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791</v>
      </c>
      <c r="Q9" s="949" t="s">
        <v>2129</v>
      </c>
      <c r="R9" s="191"/>
      <c r="S9" s="956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 t="s">
        <v>1262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94019</v>
      </c>
      <c r="P16" s="63"/>
      <c r="Q16" s="63">
        <v>18137</v>
      </c>
      <c r="R16" s="142"/>
      <c r="S16" s="259">
        <v>112156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13477115</v>
      </c>
      <c r="P19" s="238">
        <v>0</v>
      </c>
      <c r="Q19" s="238">
        <v>2926892</v>
      </c>
      <c r="R19" s="142"/>
      <c r="S19" s="259">
        <v>16404007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>
        <v>850</v>
      </c>
      <c r="P23" s="63"/>
      <c r="Q23" s="63"/>
      <c r="R23" s="142"/>
      <c r="S23" s="259">
        <v>850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>
        <v>4680456</v>
      </c>
      <c r="P24" s="63"/>
      <c r="Q24" s="63"/>
      <c r="R24" s="142"/>
      <c r="S24" s="259">
        <v>4680456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1074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>
        <v>172656</v>
      </c>
      <c r="P29" s="63"/>
      <c r="Q29" s="63"/>
      <c r="R29" s="142"/>
      <c r="S29" s="259">
        <v>172656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28563</v>
      </c>
      <c r="P30" s="63"/>
      <c r="Q30" s="63"/>
      <c r="R30" s="142"/>
      <c r="S30" s="259">
        <v>28563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8" t="s">
        <v>968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4882525</v>
      </c>
      <c r="P32" s="238">
        <v>0</v>
      </c>
      <c r="Q32" s="238">
        <v>0</v>
      </c>
      <c r="R32" s="142"/>
      <c r="S32" s="259">
        <v>4882525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8" t="s">
        <v>968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18359640</v>
      </c>
      <c r="P42" s="259">
        <v>0</v>
      </c>
      <c r="Q42" s="259">
        <v>2926892</v>
      </c>
      <c r="R42" s="142"/>
      <c r="S42" s="259">
        <v>21286532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44629.593848032404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3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1020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13242200</v>
      </c>
      <c r="M11" s="142" t="s">
        <v>1312</v>
      </c>
      <c r="N11" s="216"/>
      <c r="O11" s="216"/>
      <c r="P11" s="246"/>
      <c r="Q11" s="142" t="s">
        <v>492</v>
      </c>
      <c r="R11" s="238">
        <v>270526</v>
      </c>
      <c r="S11" s="238">
        <v>0</v>
      </c>
      <c r="T11" s="238">
        <v>21993</v>
      </c>
      <c r="U11" s="142"/>
      <c r="V11" s="259">
        <v>292519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2131</v>
      </c>
      <c r="L14" s="948" t="s">
        <v>2132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1158</v>
      </c>
      <c r="F15" s="949" t="s">
        <v>940</v>
      </c>
      <c r="G15" s="949" t="s">
        <v>2123</v>
      </c>
      <c r="H15" s="949" t="s">
        <v>609</v>
      </c>
      <c r="I15" s="949" t="s">
        <v>1460</v>
      </c>
      <c r="J15" s="949" t="s">
        <v>2120</v>
      </c>
      <c r="K15" s="949" t="s">
        <v>2126</v>
      </c>
      <c r="L15" s="949" t="s">
        <v>2126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2130</v>
      </c>
      <c r="U15" s="191"/>
      <c r="V15" s="35" t="s">
        <v>1068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264</v>
      </c>
      <c r="F18" s="816" t="s">
        <v>1116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978</v>
      </c>
      <c r="D19" s="216"/>
      <c r="E19" s="159" t="s">
        <v>260</v>
      </c>
      <c r="F19" s="159" t="s">
        <v>264</v>
      </c>
      <c r="G19" s="813" t="s">
        <v>493</v>
      </c>
      <c r="H19" s="813" t="s">
        <v>434</v>
      </c>
      <c r="I19" s="456">
        <v>1</v>
      </c>
      <c r="J19" s="889">
        <v>1</v>
      </c>
      <c r="K19" s="61">
        <v>275800</v>
      </c>
      <c r="L19" s="61">
        <v>275800</v>
      </c>
      <c r="M19" s="62">
        <v>1.13726E-2</v>
      </c>
      <c r="N19" s="62"/>
      <c r="O19" s="62">
        <v>1.5299999999999999E-3</v>
      </c>
      <c r="P19" s="260">
        <v>1.29026E-2</v>
      </c>
      <c r="Q19" s="252"/>
      <c r="R19" s="155">
        <v>3137</v>
      </c>
      <c r="S19" s="155">
        <v>0</v>
      </c>
      <c r="T19" s="155">
        <v>422</v>
      </c>
      <c r="U19" s="142"/>
      <c r="V19" s="243">
        <v>3559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1246</v>
      </c>
      <c r="D20" s="216"/>
      <c r="E20" s="159" t="s">
        <v>407</v>
      </c>
      <c r="F20" s="159" t="s">
        <v>264</v>
      </c>
      <c r="G20" s="813" t="s">
        <v>493</v>
      </c>
      <c r="H20" s="813" t="s">
        <v>1392</v>
      </c>
      <c r="I20" s="456">
        <v>1</v>
      </c>
      <c r="J20" s="889">
        <v>1</v>
      </c>
      <c r="K20" s="61">
        <v>97300</v>
      </c>
      <c r="L20" s="61">
        <v>97300</v>
      </c>
      <c r="M20" s="62">
        <v>1.13726E-2</v>
      </c>
      <c r="N20" s="62"/>
      <c r="O20" s="62">
        <v>1.5299999999999999E-3</v>
      </c>
      <c r="P20" s="260">
        <v>1.29026E-2</v>
      </c>
      <c r="Q20" s="252"/>
      <c r="R20" s="155">
        <v>1107</v>
      </c>
      <c r="S20" s="155">
        <v>0</v>
      </c>
      <c r="T20" s="155">
        <v>149</v>
      </c>
      <c r="U20" s="142"/>
      <c r="V20" s="243">
        <v>1256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1353</v>
      </c>
      <c r="D21" s="216"/>
      <c r="E21" s="159" t="s">
        <v>261</v>
      </c>
      <c r="F21" s="159" t="s">
        <v>264</v>
      </c>
      <c r="G21" s="813" t="s">
        <v>493</v>
      </c>
      <c r="H21" s="813" t="s">
        <v>1391</v>
      </c>
      <c r="I21" s="456">
        <v>1</v>
      </c>
      <c r="J21" s="889">
        <v>1</v>
      </c>
      <c r="K21" s="61">
        <v>2721500</v>
      </c>
      <c r="L21" s="61">
        <v>2721500</v>
      </c>
      <c r="M21" s="62">
        <v>1.13726E-2</v>
      </c>
      <c r="N21" s="62"/>
      <c r="O21" s="62"/>
      <c r="P21" s="260">
        <v>1.13726E-2</v>
      </c>
      <c r="Q21" s="252"/>
      <c r="R21" s="155">
        <v>30951</v>
      </c>
      <c r="S21" s="155">
        <v>0</v>
      </c>
      <c r="T21" s="155">
        <v>0</v>
      </c>
      <c r="U21" s="142"/>
      <c r="V21" s="243">
        <v>30951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1672</v>
      </c>
      <c r="D22" s="216"/>
      <c r="E22" s="159" t="s">
        <v>262</v>
      </c>
      <c r="F22" s="159" t="s">
        <v>264</v>
      </c>
      <c r="G22" s="813" t="s">
        <v>94</v>
      </c>
      <c r="H22" s="813" t="s">
        <v>434</v>
      </c>
      <c r="I22" s="456">
        <v>2.0747200000000001</v>
      </c>
      <c r="J22" s="889">
        <v>1</v>
      </c>
      <c r="K22" s="61">
        <v>2135500</v>
      </c>
      <c r="L22" s="61">
        <v>2135500</v>
      </c>
      <c r="M22" s="62">
        <v>2.33311E-2</v>
      </c>
      <c r="N22" s="62"/>
      <c r="O22" s="62">
        <v>9.7999999999999997E-3</v>
      </c>
      <c r="P22" s="260">
        <v>3.3131099999999997E-2</v>
      </c>
      <c r="Q22" s="252"/>
      <c r="R22" s="155">
        <v>49824</v>
      </c>
      <c r="S22" s="155">
        <v>0</v>
      </c>
      <c r="T22" s="155">
        <v>20928</v>
      </c>
      <c r="U22" s="142"/>
      <c r="V22" s="243">
        <v>70752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1673</v>
      </c>
      <c r="D23" s="216"/>
      <c r="E23" s="159" t="s">
        <v>1051</v>
      </c>
      <c r="F23" s="159" t="s">
        <v>264</v>
      </c>
      <c r="G23" s="813" t="s">
        <v>94</v>
      </c>
      <c r="H23" s="813" t="s">
        <v>1391</v>
      </c>
      <c r="I23" s="456">
        <v>2.0747200000000001</v>
      </c>
      <c r="J23" s="889">
        <v>1</v>
      </c>
      <c r="K23" s="61">
        <v>7744700</v>
      </c>
      <c r="L23" s="61">
        <v>7744700</v>
      </c>
      <c r="M23" s="62">
        <v>2.33311E-2</v>
      </c>
      <c r="N23" s="62"/>
      <c r="O23" s="62"/>
      <c r="P23" s="260">
        <v>2.33311E-2</v>
      </c>
      <c r="Q23" s="252"/>
      <c r="R23" s="155">
        <v>180692</v>
      </c>
      <c r="S23" s="155">
        <v>0</v>
      </c>
      <c r="T23" s="155">
        <v>0</v>
      </c>
      <c r="U23" s="142"/>
      <c r="V23" s="243">
        <v>180692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807</v>
      </c>
      <c r="D24" s="216"/>
      <c r="E24" s="159" t="s">
        <v>309</v>
      </c>
      <c r="F24" s="159" t="s">
        <v>264</v>
      </c>
      <c r="G24" s="813" t="s">
        <v>94</v>
      </c>
      <c r="H24" s="813" t="s">
        <v>566</v>
      </c>
      <c r="I24" s="456">
        <v>2.0747200000000001</v>
      </c>
      <c r="J24" s="889">
        <v>0.7</v>
      </c>
      <c r="K24" s="61">
        <v>37000</v>
      </c>
      <c r="L24" s="61">
        <v>37000</v>
      </c>
      <c r="M24" s="62">
        <v>1.6331700000000001E-2</v>
      </c>
      <c r="N24" s="62"/>
      <c r="O24" s="62">
        <v>9.7999999999999997E-3</v>
      </c>
      <c r="P24" s="260">
        <v>2.6131700000000001E-2</v>
      </c>
      <c r="Q24" s="252"/>
      <c r="R24" s="155">
        <v>604</v>
      </c>
      <c r="S24" s="155">
        <v>0</v>
      </c>
      <c r="T24" s="155">
        <v>363</v>
      </c>
      <c r="U24" s="142"/>
      <c r="V24" s="243">
        <v>967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171</v>
      </c>
      <c r="D25" s="216"/>
      <c r="E25" s="159" t="s">
        <v>754</v>
      </c>
      <c r="F25" s="159" t="s">
        <v>264</v>
      </c>
      <c r="G25" s="813" t="s">
        <v>94</v>
      </c>
      <c r="H25" s="813" t="s">
        <v>1066</v>
      </c>
      <c r="I25" s="456">
        <v>2.0747200000000001</v>
      </c>
      <c r="J25" s="889">
        <v>0.7</v>
      </c>
      <c r="K25" s="61">
        <v>88200</v>
      </c>
      <c r="L25" s="61">
        <v>88200</v>
      </c>
      <c r="M25" s="62">
        <v>1.6331700000000001E-2</v>
      </c>
      <c r="N25" s="62"/>
      <c r="O25" s="62"/>
      <c r="P25" s="260">
        <v>1.6331700000000001E-2</v>
      </c>
      <c r="Q25" s="252"/>
      <c r="R25" s="155">
        <v>1440</v>
      </c>
      <c r="S25" s="155">
        <v>0</v>
      </c>
      <c r="T25" s="155">
        <v>0</v>
      </c>
      <c r="U25" s="142"/>
      <c r="V25" s="243">
        <v>1440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930</v>
      </c>
      <c r="D26" s="216"/>
      <c r="E26" s="159" t="s">
        <v>914</v>
      </c>
      <c r="F26" s="159" t="s">
        <v>264</v>
      </c>
      <c r="G26" s="813" t="s">
        <v>431</v>
      </c>
      <c r="H26" s="813" t="s">
        <v>805</v>
      </c>
      <c r="I26" s="456">
        <v>2.338225</v>
      </c>
      <c r="J26" s="889">
        <v>0.65</v>
      </c>
      <c r="K26" s="61">
        <v>89800</v>
      </c>
      <c r="L26" s="61">
        <v>89800</v>
      </c>
      <c r="M26" s="62">
        <v>1.7284600000000001E-2</v>
      </c>
      <c r="N26" s="62"/>
      <c r="O26" s="62"/>
      <c r="P26" s="260">
        <v>1.7284600000000001E-2</v>
      </c>
      <c r="Q26" s="252"/>
      <c r="R26" s="155">
        <v>1552</v>
      </c>
      <c r="S26" s="155">
        <v>0</v>
      </c>
      <c r="T26" s="155">
        <v>0</v>
      </c>
      <c r="U26" s="142"/>
      <c r="V26" s="243">
        <v>1552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489</v>
      </c>
      <c r="D27" s="216"/>
      <c r="E27" s="159" t="s">
        <v>1537</v>
      </c>
      <c r="F27" s="159" t="s">
        <v>264</v>
      </c>
      <c r="G27" s="813" t="s">
        <v>431</v>
      </c>
      <c r="H27" s="813" t="s">
        <v>1066</v>
      </c>
      <c r="I27" s="456">
        <v>2.338225</v>
      </c>
      <c r="J27" s="889">
        <v>0.65</v>
      </c>
      <c r="K27" s="61">
        <v>39000</v>
      </c>
      <c r="L27" s="61">
        <v>39000</v>
      </c>
      <c r="M27" s="62">
        <v>1.7284600000000001E-2</v>
      </c>
      <c r="N27" s="62"/>
      <c r="O27" s="62"/>
      <c r="P27" s="260">
        <v>1.7284600000000001E-2</v>
      </c>
      <c r="Q27" s="252"/>
      <c r="R27" s="155">
        <v>674</v>
      </c>
      <c r="S27" s="155">
        <v>0</v>
      </c>
      <c r="T27" s="155">
        <v>0</v>
      </c>
      <c r="U27" s="142"/>
      <c r="V27" s="243">
        <v>674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1509</v>
      </c>
      <c r="D28" s="216"/>
      <c r="E28" s="159" t="s">
        <v>2161</v>
      </c>
      <c r="F28" s="159" t="s">
        <v>264</v>
      </c>
      <c r="G28" s="813" t="s">
        <v>2160</v>
      </c>
      <c r="H28" s="813" t="s">
        <v>434</v>
      </c>
      <c r="I28" s="456">
        <v>3.5740080000000001</v>
      </c>
      <c r="J28" s="889">
        <v>1</v>
      </c>
      <c r="K28" s="61">
        <v>13400</v>
      </c>
      <c r="L28" s="61">
        <v>13400</v>
      </c>
      <c r="M28" s="62">
        <v>4.0645800000000003E-2</v>
      </c>
      <c r="N28" s="62"/>
      <c r="O28" s="62">
        <v>9.7999999999999997E-3</v>
      </c>
      <c r="P28" s="260">
        <v>5.0445799999999999E-2</v>
      </c>
      <c r="Q28" s="252"/>
      <c r="R28" s="155">
        <v>545</v>
      </c>
      <c r="S28" s="155">
        <v>0</v>
      </c>
      <c r="T28" s="155">
        <v>131</v>
      </c>
      <c r="U28" s="142"/>
      <c r="V28" s="243">
        <v>676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983</v>
      </c>
      <c r="I39" s="254"/>
      <c r="J39" s="890"/>
      <c r="K39" s="891">
        <v>13242200</v>
      </c>
      <c r="L39" s="891">
        <v>13242200</v>
      </c>
      <c r="M39" s="252"/>
      <c r="N39" s="252"/>
      <c r="O39" s="252"/>
      <c r="P39" s="252"/>
      <c r="Q39" s="252"/>
      <c r="R39" s="891">
        <v>270526</v>
      </c>
      <c r="S39" s="891">
        <v>0</v>
      </c>
      <c r="T39" s="891">
        <v>21993</v>
      </c>
      <c r="U39" s="142"/>
      <c r="V39" s="891">
        <v>292519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DFC9917-DF2B-42AC-8B78-7D21C7F867C0}">
      <formula1>-9999999999999</formula1>
      <formula2>9999999999999</formula2>
    </dataValidation>
    <dataValidation type="list" allowBlank="1" showInputMessage="1" showErrorMessage="1" sqref="E19:E38" xr:uid="{4E59077F-00C6-4BF0-9ABB-B65CDE2AE857}">
      <formula1>INDEX(RefPILClasses,0,1)</formula1>
    </dataValidation>
    <dataValidation type="list" allowBlank="1" showInputMessage="1" showErrorMessage="1" sqref="F19:F38" xr:uid="{71FCB950-31F6-4820-8E52-E3A67C64981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2226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44629.593848032404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1020</v>
      </c>
      <c r="U10" s="142"/>
      <c r="V10" s="55" t="s">
        <v>1068</v>
      </c>
      <c r="W10" s="141"/>
      <c r="X10" s="2"/>
    </row>
    <row r="11" spans="1:24" s="893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2131</v>
      </c>
      <c r="L14" s="948" t="s">
        <v>2181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1158</v>
      </c>
      <c r="F15" s="949" t="s">
        <v>940</v>
      </c>
      <c r="G15" s="949" t="s">
        <v>2123</v>
      </c>
      <c r="H15" s="949" t="s">
        <v>609</v>
      </c>
      <c r="I15" s="949" t="s">
        <v>1460</v>
      </c>
      <c r="J15" s="949" t="s">
        <v>2120</v>
      </c>
      <c r="K15" s="949" t="s">
        <v>2126</v>
      </c>
      <c r="L15" s="949" t="s">
        <v>2126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2130</v>
      </c>
      <c r="U15" s="191"/>
      <c r="V15" s="35" t="s">
        <v>1068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2227</v>
      </c>
      <c r="B1" s="1000" t="s">
        <v>2153</v>
      </c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44629.593848032404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1020</v>
      </c>
      <c r="U10" s="142"/>
      <c r="V10" s="55" t="s">
        <v>1068</v>
      </c>
      <c r="W10" s="141"/>
      <c r="X10" s="2"/>
    </row>
    <row r="11" spans="1:24" s="893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2122</v>
      </c>
      <c r="H14" s="948" t="s">
        <v>2124</v>
      </c>
      <c r="I14" s="946"/>
      <c r="J14" s="948" t="s">
        <v>2121</v>
      </c>
      <c r="K14" s="948" t="s">
        <v>2131</v>
      </c>
      <c r="L14" s="948" t="s">
        <v>2132</v>
      </c>
      <c r="M14" s="50" t="s">
        <v>576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1158</v>
      </c>
      <c r="F15" s="949" t="s">
        <v>940</v>
      </c>
      <c r="G15" s="949" t="s">
        <v>2123</v>
      </c>
      <c r="H15" s="949" t="s">
        <v>609</v>
      </c>
      <c r="I15" s="949" t="s">
        <v>1460</v>
      </c>
      <c r="J15" s="949" t="s">
        <v>2120</v>
      </c>
      <c r="K15" s="949" t="s">
        <v>2126</v>
      </c>
      <c r="L15" s="949" t="s">
        <v>2126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2130</v>
      </c>
      <c r="U15" s="191"/>
      <c r="V15" s="35" t="s">
        <v>1068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44629.593848032404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892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8" t="s">
        <v>990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791</v>
      </c>
      <c r="Q9" s="949" t="s">
        <v>2130</v>
      </c>
      <c r="R9" s="191"/>
      <c r="S9" s="35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270526</v>
      </c>
      <c r="P15" s="238">
        <v>0</v>
      </c>
      <c r="Q15" s="238">
        <v>21993</v>
      </c>
      <c r="R15" s="142"/>
      <c r="S15" s="259">
        <v>292519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1074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8" t="s">
        <v>968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>
        <v>6627</v>
      </c>
      <c r="P31" s="63"/>
      <c r="Q31" s="63"/>
      <c r="R31" s="142"/>
      <c r="S31" s="259">
        <v>6627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>
        <v>4363</v>
      </c>
      <c r="P33" s="63"/>
      <c r="Q33" s="63"/>
      <c r="R33" s="142"/>
      <c r="S33" s="259">
        <v>4363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30000</v>
      </c>
      <c r="P35" s="63"/>
      <c r="Q35" s="63"/>
      <c r="R35" s="142"/>
      <c r="S35" s="259">
        <v>30000</v>
      </c>
      <c r="T35" s="141"/>
    </row>
    <row r="36" spans="1:20" s="2" customFormat="1" ht="11.1" customHeight="1" x14ac:dyDescent="0.2">
      <c r="A36" s="60"/>
      <c r="B36" s="216"/>
      <c r="C36" s="216" t="s">
        <v>1252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8" t="s">
        <v>968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40990</v>
      </c>
      <c r="P38" s="238">
        <v>0</v>
      </c>
      <c r="Q38" s="238">
        <v>0</v>
      </c>
      <c r="R38" s="142"/>
      <c r="S38" s="259">
        <v>40990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311516</v>
      </c>
      <c r="P41" s="259">
        <v>0</v>
      </c>
      <c r="Q41" s="259">
        <v>21993</v>
      </c>
      <c r="R41" s="142"/>
      <c r="S41" s="259">
        <v>333509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2229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44629.593848032404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1068</v>
      </c>
      <c r="R8" s="142"/>
      <c r="S8" s="42" t="s">
        <v>869</v>
      </c>
      <c r="T8" s="42" t="s">
        <v>870</v>
      </c>
      <c r="U8" s="42" t="s">
        <v>871</v>
      </c>
      <c r="V8" s="42" t="s">
        <v>356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2133</v>
      </c>
      <c r="I11" s="948" t="s">
        <v>2133</v>
      </c>
      <c r="J11" s="948" t="s">
        <v>1133</v>
      </c>
      <c r="K11" s="948" t="s">
        <v>1133</v>
      </c>
      <c r="L11" s="242"/>
      <c r="M11" s="946"/>
      <c r="N11" s="141"/>
      <c r="O11" s="274" t="s">
        <v>1203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2134</v>
      </c>
      <c r="I12" s="956" t="s">
        <v>2135</v>
      </c>
      <c r="J12" s="949" t="s">
        <v>1435</v>
      </c>
      <c r="K12" s="949" t="s">
        <v>1137</v>
      </c>
      <c r="L12" s="242"/>
      <c r="M12" s="956" t="s">
        <v>1348</v>
      </c>
      <c r="N12" s="141"/>
      <c r="O12" s="27" t="s">
        <v>1112</v>
      </c>
      <c r="P12" s="27" t="s">
        <v>791</v>
      </c>
      <c r="Q12" s="957" t="s">
        <v>989</v>
      </c>
      <c r="R12" s="141"/>
      <c r="S12" s="884" t="s">
        <v>869</v>
      </c>
      <c r="T12" s="884" t="s">
        <v>870</v>
      </c>
      <c r="U12" s="884" t="s">
        <v>871</v>
      </c>
      <c r="V12" s="884" t="s">
        <v>356</v>
      </c>
      <c r="W12" s="884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1103</v>
      </c>
      <c r="I14" s="12" t="s">
        <v>1103</v>
      </c>
      <c r="J14" s="12" t="s">
        <v>1103</v>
      </c>
      <c r="K14" s="12" t="s">
        <v>1103</v>
      </c>
      <c r="L14" s="244"/>
      <c r="M14" s="12" t="s">
        <v>1103</v>
      </c>
      <c r="N14" s="142"/>
      <c r="O14" s="49" t="s">
        <v>1103</v>
      </c>
      <c r="P14" s="49" t="s">
        <v>1103</v>
      </c>
      <c r="Q14" s="49" t="s">
        <v>1103</v>
      </c>
      <c r="R14" s="142"/>
      <c r="S14" s="49" t="s">
        <v>1103</v>
      </c>
      <c r="T14" s="49" t="s">
        <v>1103</v>
      </c>
      <c r="U14" s="49" t="s">
        <v>1103</v>
      </c>
      <c r="V14" s="49" t="s">
        <v>1103</v>
      </c>
      <c r="W14" s="49" t="s">
        <v>1103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1105</v>
      </c>
      <c r="F15" s="141"/>
      <c r="G15" s="142" t="s">
        <v>492</v>
      </c>
      <c r="H15" s="238">
        <v>822612500</v>
      </c>
      <c r="I15" s="238">
        <v>822612500</v>
      </c>
      <c r="J15" s="238">
        <v>822612500</v>
      </c>
      <c r="K15" s="238">
        <v>822612500</v>
      </c>
      <c r="L15" s="377"/>
      <c r="M15" s="259">
        <v>10613840</v>
      </c>
      <c r="N15" s="276"/>
      <c r="O15" s="238">
        <v>9355243</v>
      </c>
      <c r="P15" s="238">
        <v>0</v>
      </c>
      <c r="Q15" s="238">
        <v>1258597</v>
      </c>
      <c r="R15" s="276"/>
      <c r="S15" s="63">
        <v>821364</v>
      </c>
      <c r="T15" s="63">
        <v>16583</v>
      </c>
      <c r="U15" s="63">
        <v>107193</v>
      </c>
      <c r="V15" s="63">
        <v>313457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977</v>
      </c>
      <c r="F16" s="141"/>
      <c r="G16" s="142" t="s">
        <v>492</v>
      </c>
      <c r="H16" s="238">
        <v>11623400</v>
      </c>
      <c r="I16" s="238">
        <v>27245970.250800002</v>
      </c>
      <c r="J16" s="238">
        <v>11623400</v>
      </c>
      <c r="K16" s="238">
        <v>27245970.250800002</v>
      </c>
      <c r="L16" s="377"/>
      <c r="M16" s="259">
        <v>320711</v>
      </c>
      <c r="N16" s="276"/>
      <c r="O16" s="238">
        <v>302927</v>
      </c>
      <c r="P16" s="238">
        <v>0</v>
      </c>
      <c r="Q16" s="238">
        <v>17784</v>
      </c>
      <c r="R16" s="276"/>
      <c r="S16" s="63">
        <v>15606</v>
      </c>
      <c r="T16" s="63">
        <v>79</v>
      </c>
      <c r="U16" s="63">
        <v>584</v>
      </c>
      <c r="V16" s="63">
        <v>1515</v>
      </c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93</v>
      </c>
      <c r="F17" s="141"/>
      <c r="G17" s="142" t="s">
        <v>492</v>
      </c>
      <c r="H17" s="238">
        <v>43517200</v>
      </c>
      <c r="I17" s="238">
        <v>10879300</v>
      </c>
      <c r="J17" s="238">
        <v>43517200</v>
      </c>
      <c r="K17" s="238">
        <v>10879300</v>
      </c>
      <c r="L17" s="377"/>
      <c r="M17" s="259">
        <v>140373</v>
      </c>
      <c r="N17" s="276"/>
      <c r="O17" s="238">
        <v>123728</v>
      </c>
      <c r="P17" s="238">
        <v>0</v>
      </c>
      <c r="Q17" s="238">
        <v>16645</v>
      </c>
      <c r="R17" s="276"/>
      <c r="S17" s="63">
        <v>15064</v>
      </c>
      <c r="T17" s="63">
        <v>230</v>
      </c>
      <c r="U17" s="63">
        <v>829</v>
      </c>
      <c r="V17" s="63">
        <v>522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1166</v>
      </c>
      <c r="F18" s="141"/>
      <c r="G18" s="142" t="s">
        <v>492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983</v>
      </c>
      <c r="G19" s="142"/>
      <c r="H19" s="238">
        <v>877753100</v>
      </c>
      <c r="I19" s="238">
        <v>860737770.25080001</v>
      </c>
      <c r="J19" s="238">
        <v>877753100</v>
      </c>
      <c r="K19" s="238">
        <v>860737770.25080001</v>
      </c>
      <c r="L19" s="377"/>
      <c r="M19" s="259">
        <v>11074924</v>
      </c>
      <c r="N19" s="276"/>
      <c r="O19" s="238">
        <v>9781898</v>
      </c>
      <c r="P19" s="238">
        <v>0</v>
      </c>
      <c r="Q19" s="238">
        <v>1293026</v>
      </c>
      <c r="R19" s="276"/>
      <c r="S19" s="238">
        <v>852034</v>
      </c>
      <c r="T19" s="238">
        <v>16892</v>
      </c>
      <c r="U19" s="238">
        <v>108606</v>
      </c>
      <c r="V19" s="238">
        <v>315494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1086</v>
      </c>
      <c r="D21" s="141"/>
      <c r="E21" s="141" t="s">
        <v>1124</v>
      </c>
      <c r="F21" s="141"/>
      <c r="G21" s="142" t="s">
        <v>492</v>
      </c>
      <c r="H21" s="238">
        <v>90076000</v>
      </c>
      <c r="I21" s="238">
        <v>184816306.56640002</v>
      </c>
      <c r="J21" s="238">
        <v>90076000</v>
      </c>
      <c r="K21" s="238">
        <v>184816306.56640002</v>
      </c>
      <c r="L21" s="377"/>
      <c r="M21" s="259">
        <v>2961082</v>
      </c>
      <c r="N21" s="276"/>
      <c r="O21" s="238">
        <v>2078337</v>
      </c>
      <c r="P21" s="238">
        <v>0</v>
      </c>
      <c r="Q21" s="238">
        <v>882745</v>
      </c>
      <c r="R21" s="276"/>
      <c r="S21" s="238">
        <v>366409.79460000002</v>
      </c>
      <c r="T21" s="238">
        <v>60088.452150000005</v>
      </c>
      <c r="U21" s="238">
        <v>125376.27234999998</v>
      </c>
      <c r="V21" s="238">
        <v>330870.48089999997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901</v>
      </c>
      <c r="F22" s="141"/>
      <c r="G22" s="142" t="s">
        <v>492</v>
      </c>
      <c r="H22" s="238">
        <v>25026600</v>
      </c>
      <c r="I22" s="238">
        <v>51904888.521600001</v>
      </c>
      <c r="J22" s="238">
        <v>25026600</v>
      </c>
      <c r="K22" s="238">
        <v>51904888.521600001</v>
      </c>
      <c r="L22" s="377"/>
      <c r="M22" s="259">
        <v>828953</v>
      </c>
      <c r="N22" s="276"/>
      <c r="O22" s="238">
        <v>583692</v>
      </c>
      <c r="P22" s="238">
        <v>0</v>
      </c>
      <c r="Q22" s="238">
        <v>245261</v>
      </c>
      <c r="R22" s="276"/>
      <c r="S22" s="238">
        <v>101802.93588</v>
      </c>
      <c r="T22" s="238">
        <v>16694.916270000002</v>
      </c>
      <c r="U22" s="238">
        <v>34834.419829999999</v>
      </c>
      <c r="V22" s="238">
        <v>91928.728019999995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767</v>
      </c>
      <c r="F23" s="141"/>
      <c r="G23" s="142" t="s">
        <v>492</v>
      </c>
      <c r="H23" s="238">
        <v>187400</v>
      </c>
      <c r="I23" s="238">
        <v>388802.52800000005</v>
      </c>
      <c r="J23" s="238">
        <v>187400</v>
      </c>
      <c r="K23" s="238">
        <v>388802.52800000005</v>
      </c>
      <c r="L23" s="377"/>
      <c r="M23" s="259">
        <v>6209</v>
      </c>
      <c r="N23" s="276"/>
      <c r="O23" s="238">
        <v>4372</v>
      </c>
      <c r="P23" s="238">
        <v>0</v>
      </c>
      <c r="Q23" s="238">
        <v>1837</v>
      </c>
      <c r="R23" s="276"/>
      <c r="S23" s="238">
        <v>762.50196000000005</v>
      </c>
      <c r="T23" s="238">
        <v>125.04459000000001</v>
      </c>
      <c r="U23" s="238">
        <v>260.90911</v>
      </c>
      <c r="V23" s="238">
        <v>688.54433999999992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1242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906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1243</v>
      </c>
      <c r="F26" s="141"/>
      <c r="G26" s="142" t="s">
        <v>492</v>
      </c>
      <c r="H26" s="238">
        <v>16843200</v>
      </c>
      <c r="I26" s="238">
        <v>34510539.777600005</v>
      </c>
      <c r="J26" s="238">
        <v>16843200</v>
      </c>
      <c r="K26" s="238">
        <v>34510539.777600005</v>
      </c>
      <c r="L26" s="377"/>
      <c r="M26" s="259">
        <v>553149</v>
      </c>
      <c r="N26" s="276"/>
      <c r="O26" s="238">
        <v>388086</v>
      </c>
      <c r="P26" s="238">
        <v>0</v>
      </c>
      <c r="Q26" s="238">
        <v>165063</v>
      </c>
      <c r="R26" s="276"/>
      <c r="S26" s="238">
        <v>68514.350040000005</v>
      </c>
      <c r="T26" s="238">
        <v>11235.83841</v>
      </c>
      <c r="U26" s="238">
        <v>23443.897889999997</v>
      </c>
      <c r="V26" s="238">
        <v>61868.913659999998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1197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983</v>
      </c>
      <c r="G28" s="142"/>
      <c r="H28" s="238">
        <v>132133200</v>
      </c>
      <c r="I28" s="238">
        <v>271620537.39360005</v>
      </c>
      <c r="J28" s="238">
        <v>132133200</v>
      </c>
      <c r="K28" s="238">
        <v>271620537.39360005</v>
      </c>
      <c r="L28" s="377"/>
      <c r="M28" s="259">
        <v>4349393</v>
      </c>
      <c r="N28" s="276"/>
      <c r="O28" s="528">
        <v>3054487</v>
      </c>
      <c r="P28" s="528">
        <v>0</v>
      </c>
      <c r="Q28" s="528">
        <v>1294906</v>
      </c>
      <c r="R28" s="276"/>
      <c r="S28" s="238">
        <v>537489.5824800001</v>
      </c>
      <c r="T28" s="238">
        <v>88144.251420000015</v>
      </c>
      <c r="U28" s="238">
        <v>183915.49917999998</v>
      </c>
      <c r="V28" s="238">
        <v>485356.66691999999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1336</v>
      </c>
      <c r="F30" s="141"/>
      <c r="G30" s="142" t="s">
        <v>492</v>
      </c>
      <c r="H30" s="238">
        <v>7319600</v>
      </c>
      <c r="I30" s="238">
        <v>15862179.357375</v>
      </c>
      <c r="J30" s="238">
        <v>7319600</v>
      </c>
      <c r="K30" s="238">
        <v>15862179.357375</v>
      </c>
      <c r="L30" s="377"/>
      <c r="M30" s="259">
        <v>252126</v>
      </c>
      <c r="N30" s="276"/>
      <c r="O30" s="238">
        <v>180393</v>
      </c>
      <c r="P30" s="238">
        <v>0</v>
      </c>
      <c r="Q30" s="238">
        <v>71733</v>
      </c>
      <c r="R30" s="276"/>
      <c r="S30" s="238">
        <v>29774.933639999999</v>
      </c>
      <c r="T30" s="238">
        <v>4882.8653100000001</v>
      </c>
      <c r="U30" s="238">
        <v>10188.23799</v>
      </c>
      <c r="V30" s="238">
        <v>26886.963059999998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976</v>
      </c>
      <c r="F31" s="141"/>
      <c r="G31" s="142" t="s">
        <v>492</v>
      </c>
      <c r="H31" s="238">
        <v>3603200</v>
      </c>
      <c r="I31" s="238">
        <v>8309864.5920000002</v>
      </c>
      <c r="J31" s="238">
        <v>3603200</v>
      </c>
      <c r="K31" s="238">
        <v>8309864.5920000002</v>
      </c>
      <c r="L31" s="377"/>
      <c r="M31" s="259">
        <v>129817</v>
      </c>
      <c r="N31" s="276"/>
      <c r="O31" s="238">
        <v>94505</v>
      </c>
      <c r="P31" s="238">
        <v>0</v>
      </c>
      <c r="Q31" s="238">
        <v>35312</v>
      </c>
      <c r="R31" s="276"/>
      <c r="S31" s="238">
        <v>14657.304959999999</v>
      </c>
      <c r="T31" s="238">
        <v>2403.6878400000001</v>
      </c>
      <c r="U31" s="238">
        <v>5015.3633599999994</v>
      </c>
      <c r="V31" s="238">
        <v>13235.643839999999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824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1044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983</v>
      </c>
      <c r="G34" s="142"/>
      <c r="H34" s="238">
        <v>10922800</v>
      </c>
      <c r="I34" s="238">
        <v>24172043.949375</v>
      </c>
      <c r="J34" s="238">
        <v>10922800</v>
      </c>
      <c r="K34" s="238">
        <v>24172043.949375</v>
      </c>
      <c r="L34" s="377"/>
      <c r="M34" s="259">
        <v>381943</v>
      </c>
      <c r="N34" s="276"/>
      <c r="O34" s="238">
        <v>274898</v>
      </c>
      <c r="P34" s="238">
        <v>0</v>
      </c>
      <c r="Q34" s="238">
        <v>107045</v>
      </c>
      <c r="R34" s="276"/>
      <c r="S34" s="238">
        <v>44432.238599999997</v>
      </c>
      <c r="T34" s="238">
        <v>7286.5531499999997</v>
      </c>
      <c r="U34" s="238">
        <v>15203.601349999999</v>
      </c>
      <c r="V34" s="238">
        <v>40122.606899999999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1555</v>
      </c>
      <c r="F37" s="141"/>
      <c r="G37" s="142" t="s">
        <v>492</v>
      </c>
      <c r="H37" s="238">
        <v>26395000</v>
      </c>
      <c r="I37" s="238">
        <v>23900593.315000001</v>
      </c>
      <c r="J37" s="238">
        <v>26395000</v>
      </c>
      <c r="K37" s="238">
        <v>23900593.315000001</v>
      </c>
      <c r="L37" s="377"/>
      <c r="M37" s="259">
        <v>485591</v>
      </c>
      <c r="N37" s="276"/>
      <c r="O37" s="238">
        <v>271813</v>
      </c>
      <c r="P37" s="238">
        <v>0</v>
      </c>
      <c r="Q37" s="238">
        <v>213778</v>
      </c>
      <c r="R37" s="276"/>
      <c r="S37" s="238">
        <v>88734.972240000003</v>
      </c>
      <c r="T37" s="238">
        <v>14551.868460000002</v>
      </c>
      <c r="U37" s="238">
        <v>30362.889339999998</v>
      </c>
      <c r="V37" s="238">
        <v>80128.269959999991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915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707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1202</v>
      </c>
      <c r="F40" s="141"/>
      <c r="G40" s="142" t="s">
        <v>492</v>
      </c>
      <c r="H40" s="515"/>
      <c r="I40" s="515"/>
      <c r="J40" s="515"/>
      <c r="K40" s="515"/>
      <c r="L40" s="276"/>
      <c r="M40" s="259">
        <v>112156</v>
      </c>
      <c r="N40" s="276"/>
      <c r="O40" s="238">
        <v>94019</v>
      </c>
      <c r="P40" s="238">
        <v>0</v>
      </c>
      <c r="Q40" s="238">
        <v>18137</v>
      </c>
      <c r="R40" s="276"/>
      <c r="S40" s="63">
        <v>12329</v>
      </c>
      <c r="T40" s="63">
        <v>576</v>
      </c>
      <c r="U40" s="63">
        <v>1544</v>
      </c>
      <c r="V40" s="63">
        <v>3688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553</v>
      </c>
      <c r="G42" s="141" t="s">
        <v>492</v>
      </c>
      <c r="H42" s="515"/>
      <c r="I42" s="515"/>
      <c r="J42" s="515"/>
      <c r="K42" s="515"/>
      <c r="L42" s="378"/>
      <c r="M42" s="1028">
        <v>16404007</v>
      </c>
      <c r="N42" s="1029"/>
      <c r="O42" s="1028">
        <v>13477115</v>
      </c>
      <c r="P42" s="1028">
        <v>0</v>
      </c>
      <c r="Q42" s="1028">
        <v>2926892</v>
      </c>
      <c r="R42" s="276"/>
      <c r="S42" s="259">
        <v>1535019.7933200002</v>
      </c>
      <c r="T42" s="259">
        <v>127450.67303000001</v>
      </c>
      <c r="U42" s="259">
        <v>339631.98986999999</v>
      </c>
      <c r="V42" s="259">
        <v>924789.54377999995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938</v>
      </c>
      <c r="F43" s="141"/>
      <c r="G43" s="142" t="s">
        <v>492</v>
      </c>
      <c r="H43" s="515"/>
      <c r="I43" s="515"/>
      <c r="J43" s="515"/>
      <c r="K43" s="515"/>
      <c r="L43" s="276"/>
      <c r="M43" s="259">
        <v>4882525</v>
      </c>
      <c r="N43" s="276"/>
      <c r="O43" s="238">
        <v>4882525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1206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554</v>
      </c>
      <c r="G45" s="141" t="s">
        <v>492</v>
      </c>
      <c r="H45" s="1028">
        <v>1047204100</v>
      </c>
      <c r="I45" s="1028">
        <v>1180430944.9087751</v>
      </c>
      <c r="J45" s="1028">
        <v>1047204100</v>
      </c>
      <c r="K45" s="1028">
        <v>1180430944.9087751</v>
      </c>
      <c r="L45" s="1030"/>
      <c r="M45" s="1028">
        <v>21286532</v>
      </c>
      <c r="N45" s="1029"/>
      <c r="O45" s="1028">
        <v>18359640</v>
      </c>
      <c r="P45" s="1028">
        <v>0</v>
      </c>
      <c r="Q45" s="1028">
        <v>2926892</v>
      </c>
      <c r="R45" s="276"/>
      <c r="S45" s="259">
        <v>1535019.7933200002</v>
      </c>
      <c r="T45" s="259">
        <v>127450.67303000001</v>
      </c>
      <c r="U45" s="259">
        <v>339631.98986999999</v>
      </c>
      <c r="V45" s="259">
        <v>924789.54377999995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2136</v>
      </c>
      <c r="I49" s="948" t="s">
        <v>2136</v>
      </c>
      <c r="J49" s="948" t="s">
        <v>1133</v>
      </c>
      <c r="K49" s="948" t="s">
        <v>1133</v>
      </c>
      <c r="L49" s="242"/>
      <c r="M49" s="946"/>
      <c r="N49" s="141"/>
      <c r="O49" s="274" t="s">
        <v>1019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2134</v>
      </c>
      <c r="I50" s="956" t="s">
        <v>2135</v>
      </c>
      <c r="J50" s="949" t="s">
        <v>1136</v>
      </c>
      <c r="K50" s="949" t="s">
        <v>1436</v>
      </c>
      <c r="L50" s="242"/>
      <c r="M50" s="957" t="s">
        <v>1361</v>
      </c>
      <c r="N50" s="141"/>
      <c r="O50" s="27" t="s">
        <v>1112</v>
      </c>
      <c r="P50" s="27" t="s">
        <v>791</v>
      </c>
      <c r="Q50" s="956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1103</v>
      </c>
      <c r="I52" s="12" t="s">
        <v>1103</v>
      </c>
      <c r="J52" s="12" t="s">
        <v>1103</v>
      </c>
      <c r="K52" s="12" t="s">
        <v>1103</v>
      </c>
      <c r="L52" s="244"/>
      <c r="M52" s="12" t="s">
        <v>1103</v>
      </c>
      <c r="N52" s="142"/>
      <c r="O52" s="49" t="s">
        <v>1103</v>
      </c>
      <c r="P52" s="49" t="s">
        <v>1103</v>
      </c>
      <c r="Q52" s="49" t="s">
        <v>1103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1105</v>
      </c>
      <c r="F53" s="141"/>
      <c r="G53" s="142" t="s">
        <v>492</v>
      </c>
      <c r="H53" s="238">
        <v>3094600</v>
      </c>
      <c r="I53" s="238">
        <v>3094600</v>
      </c>
      <c r="J53" s="238">
        <v>3094600</v>
      </c>
      <c r="K53" s="238">
        <v>3094600</v>
      </c>
      <c r="L53" s="377"/>
      <c r="M53" s="259">
        <v>35766</v>
      </c>
      <c r="N53" s="276"/>
      <c r="O53" s="238">
        <v>35195</v>
      </c>
      <c r="P53" s="238">
        <v>0</v>
      </c>
      <c r="Q53" s="238">
        <v>571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977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93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1166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983</v>
      </c>
      <c r="G57" s="142"/>
      <c r="H57" s="238">
        <v>3094600</v>
      </c>
      <c r="I57" s="238">
        <v>3094600</v>
      </c>
      <c r="J57" s="238">
        <v>3094600</v>
      </c>
      <c r="K57" s="238">
        <v>3094600</v>
      </c>
      <c r="L57" s="377"/>
      <c r="M57" s="259">
        <v>35766</v>
      </c>
      <c r="N57" s="276"/>
      <c r="O57" s="238">
        <v>35195</v>
      </c>
      <c r="P57" s="238">
        <v>0</v>
      </c>
      <c r="Q57" s="238">
        <v>571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1124</v>
      </c>
      <c r="F59" s="141"/>
      <c r="G59" s="142" t="s">
        <v>492</v>
      </c>
      <c r="H59" s="238">
        <v>10005400</v>
      </c>
      <c r="I59" s="238">
        <v>20680477.004799999</v>
      </c>
      <c r="J59" s="238">
        <v>10005400</v>
      </c>
      <c r="K59" s="238">
        <v>20680477.004799999</v>
      </c>
      <c r="L59" s="377"/>
      <c r="M59" s="259">
        <v>253851</v>
      </c>
      <c r="N59" s="276"/>
      <c r="O59" s="238">
        <v>232560</v>
      </c>
      <c r="P59" s="238">
        <v>0</v>
      </c>
      <c r="Q59" s="238">
        <v>21291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1248</v>
      </c>
      <c r="D60" s="141"/>
      <c r="E60" s="273" t="s">
        <v>573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767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1242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1062</v>
      </c>
      <c r="D63" s="141"/>
      <c r="E63" s="273" t="s">
        <v>906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1243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1197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983</v>
      </c>
      <c r="G66" s="142"/>
      <c r="H66" s="238">
        <v>10005400</v>
      </c>
      <c r="I66" s="238">
        <v>20680477.004799999</v>
      </c>
      <c r="J66" s="238">
        <v>10005400</v>
      </c>
      <c r="K66" s="238">
        <v>20680477.004799999</v>
      </c>
      <c r="L66" s="377"/>
      <c r="M66" s="259">
        <v>253851</v>
      </c>
      <c r="N66" s="276"/>
      <c r="O66" s="238">
        <v>232560</v>
      </c>
      <c r="P66" s="238">
        <v>0</v>
      </c>
      <c r="Q66" s="238">
        <v>21291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1336</v>
      </c>
      <c r="F68" s="141"/>
      <c r="G68" s="142" t="s">
        <v>492</v>
      </c>
      <c r="H68" s="238">
        <v>128800</v>
      </c>
      <c r="I68" s="238">
        <v>195756.19700000001</v>
      </c>
      <c r="J68" s="238">
        <v>128800</v>
      </c>
      <c r="K68" s="238">
        <v>195756.19700000001</v>
      </c>
      <c r="L68" s="377"/>
      <c r="M68" s="259">
        <v>2226</v>
      </c>
      <c r="N68" s="276"/>
      <c r="O68" s="238">
        <v>2226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976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1078</v>
      </c>
      <c r="D70" s="141"/>
      <c r="E70" s="273" t="s">
        <v>824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1044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983</v>
      </c>
      <c r="G72" s="142"/>
      <c r="H72" s="238">
        <v>128800</v>
      </c>
      <c r="I72" s="238">
        <v>195756.19700000001</v>
      </c>
      <c r="J72" s="238">
        <v>128800</v>
      </c>
      <c r="K72" s="238">
        <v>195756.19700000001</v>
      </c>
      <c r="L72" s="377"/>
      <c r="M72" s="259">
        <v>2226</v>
      </c>
      <c r="N72" s="276"/>
      <c r="O72" s="238">
        <v>2226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25"/>
      <c r="H74" s="238">
        <v>13400</v>
      </c>
      <c r="I74" s="238">
        <v>47891.707200000004</v>
      </c>
      <c r="J74" s="238">
        <v>13400</v>
      </c>
      <c r="K74" s="238">
        <v>47891.707200000004</v>
      </c>
      <c r="L74" s="377"/>
      <c r="M74" s="259">
        <v>676</v>
      </c>
      <c r="N74" s="276"/>
      <c r="O74" s="238">
        <v>545</v>
      </c>
      <c r="P74" s="238">
        <v>0</v>
      </c>
      <c r="Q74" s="238">
        <v>131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1555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915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1081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8">
        <v>292519</v>
      </c>
      <c r="N79" s="276"/>
      <c r="O79" s="1028">
        <v>270526</v>
      </c>
      <c r="P79" s="1028">
        <v>0</v>
      </c>
      <c r="Q79" s="1028">
        <v>21993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611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1296</v>
      </c>
      <c r="F81" s="141"/>
      <c r="G81" s="142" t="s">
        <v>492</v>
      </c>
      <c r="H81" s="515"/>
      <c r="I81" s="515"/>
      <c r="J81" s="515"/>
      <c r="K81" s="515"/>
      <c r="L81" s="276"/>
      <c r="M81" s="259">
        <v>40990</v>
      </c>
      <c r="N81" s="276"/>
      <c r="O81" s="238">
        <v>40990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554</v>
      </c>
      <c r="G82" s="142"/>
      <c r="H82" s="238">
        <v>13242200</v>
      </c>
      <c r="I82" s="238">
        <v>24018724.908999998</v>
      </c>
      <c r="J82" s="238">
        <v>13242200</v>
      </c>
      <c r="K82" s="238">
        <v>24018724.908999998</v>
      </c>
      <c r="L82" s="377"/>
      <c r="M82" s="259">
        <v>333509</v>
      </c>
      <c r="N82" s="276"/>
      <c r="O82" s="259">
        <v>311516</v>
      </c>
      <c r="P82" s="259">
        <v>0</v>
      </c>
      <c r="Q82" s="259">
        <v>21993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2229</v>
      </c>
      <c r="B1" s="1000" t="s">
        <v>2154</v>
      </c>
      <c r="C1" s="431" t="s">
        <v>2168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44629.593848032404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8" t="s">
        <v>2141</v>
      </c>
      <c r="O10" s="948" t="s">
        <v>2139</v>
      </c>
      <c r="P10" s="948" t="s">
        <v>2137</v>
      </c>
      <c r="Q10" s="142"/>
      <c r="R10" s="29" t="s">
        <v>1437</v>
      </c>
      <c r="S10" s="10"/>
      <c r="T10" s="11"/>
      <c r="U10" s="142"/>
      <c r="V10" s="29" t="s">
        <v>1584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1112</v>
      </c>
      <c r="K11" s="27" t="s">
        <v>791</v>
      </c>
      <c r="L11" s="27" t="s">
        <v>990</v>
      </c>
      <c r="M11" s="191"/>
      <c r="N11" s="956" t="s">
        <v>2142</v>
      </c>
      <c r="O11" s="949" t="s">
        <v>2140</v>
      </c>
      <c r="P11" s="956" t="s">
        <v>2138</v>
      </c>
      <c r="Q11" s="191"/>
      <c r="R11" s="27" t="s">
        <v>1112</v>
      </c>
      <c r="S11" s="27" t="s">
        <v>791</v>
      </c>
      <c r="T11" s="27" t="s">
        <v>990</v>
      </c>
      <c r="U11" s="191"/>
      <c r="V11" s="9" t="s">
        <v>711</v>
      </c>
      <c r="W11" s="9" t="s">
        <v>1071</v>
      </c>
      <c r="X11" s="9" t="s">
        <v>1365</v>
      </c>
      <c r="Y11" s="9" t="s">
        <v>1490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1103</v>
      </c>
      <c r="K13" s="12" t="s">
        <v>1103</v>
      </c>
      <c r="L13" s="36" t="s">
        <v>1103</v>
      </c>
      <c r="M13" s="142"/>
      <c r="N13" s="12" t="s">
        <v>1103</v>
      </c>
      <c r="O13" s="12" t="s">
        <v>1103</v>
      </c>
      <c r="P13" s="12" t="s">
        <v>1103</v>
      </c>
      <c r="Q13" s="142"/>
      <c r="R13" s="12" t="s">
        <v>1103</v>
      </c>
      <c r="S13" s="12" t="s">
        <v>1103</v>
      </c>
      <c r="T13" s="36" t="s">
        <v>1103</v>
      </c>
      <c r="U13" s="142"/>
      <c r="V13" s="36" t="s">
        <v>1103</v>
      </c>
      <c r="W13" s="36" t="s">
        <v>1103</v>
      </c>
      <c r="X13" s="36" t="s">
        <v>1103</v>
      </c>
      <c r="Y13" s="36" t="s">
        <v>1103</v>
      </c>
      <c r="Z13" s="36" t="s">
        <v>1103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1583</v>
      </c>
      <c r="F14" s="359"/>
      <c r="G14" s="141"/>
      <c r="H14" s="142"/>
      <c r="I14" s="142" t="s">
        <v>492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924</v>
      </c>
      <c r="F15" s="359"/>
      <c r="G15" s="141"/>
      <c r="H15" s="142"/>
      <c r="I15" s="142" t="s">
        <v>492</v>
      </c>
      <c r="J15" s="400">
        <v>15850</v>
      </c>
      <c r="K15" s="400"/>
      <c r="L15" s="400">
        <v>5871</v>
      </c>
      <c r="M15" s="401"/>
      <c r="N15" s="402">
        <v>21721</v>
      </c>
      <c r="O15" s="400"/>
      <c r="P15" s="404">
        <v>21721</v>
      </c>
      <c r="Q15" s="401"/>
      <c r="R15" s="400">
        <v>21358</v>
      </c>
      <c r="S15" s="400"/>
      <c r="T15" s="400">
        <v>363</v>
      </c>
      <c r="U15" s="401"/>
      <c r="V15" s="400">
        <v>151</v>
      </c>
      <c r="W15" s="400">
        <v>25</v>
      </c>
      <c r="X15" s="400">
        <v>51</v>
      </c>
      <c r="Y15" s="400">
        <v>136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991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1073</v>
      </c>
      <c r="F19" s="359"/>
      <c r="G19" s="141"/>
      <c r="H19" s="142"/>
      <c r="I19" s="142" t="s">
        <v>492</v>
      </c>
      <c r="J19" s="400">
        <v>174661</v>
      </c>
      <c r="K19" s="400"/>
      <c r="L19" s="400">
        <v>149</v>
      </c>
      <c r="M19" s="401"/>
      <c r="N19" s="402">
        <v>174810</v>
      </c>
      <c r="O19" s="400"/>
      <c r="P19" s="404">
        <v>174810</v>
      </c>
      <c r="Q19" s="401"/>
      <c r="R19" s="400">
        <v>174661</v>
      </c>
      <c r="S19" s="400"/>
      <c r="T19" s="400">
        <v>149</v>
      </c>
      <c r="U19" s="401"/>
      <c r="V19" s="400">
        <v>31</v>
      </c>
      <c r="W19" s="400">
        <v>5</v>
      </c>
      <c r="X19" s="400">
        <v>85</v>
      </c>
      <c r="Y19" s="400">
        <v>28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1172</v>
      </c>
      <c r="F20" s="359"/>
      <c r="G20" s="141"/>
      <c r="H20" s="142"/>
      <c r="I20" s="142" t="s">
        <v>492</v>
      </c>
      <c r="J20" s="402">
        <v>30000</v>
      </c>
      <c r="K20" s="402">
        <v>0</v>
      </c>
      <c r="L20" s="402">
        <v>0</v>
      </c>
      <c r="M20" s="401"/>
      <c r="N20" s="402">
        <v>30000</v>
      </c>
      <c r="O20" s="400"/>
      <c r="P20" s="404">
        <v>30000</v>
      </c>
      <c r="Q20" s="401"/>
      <c r="R20" s="400">
        <v>30000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1147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1461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84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583</v>
      </c>
      <c r="F24" s="899" t="s">
        <v>968</v>
      </c>
      <c r="G24" s="141" t="s">
        <v>715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1006" t="s">
        <v>2113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1611</v>
      </c>
      <c r="D27" s="109"/>
      <c r="E27" s="273" t="s">
        <v>753</v>
      </c>
      <c r="F27" s="359"/>
      <c r="G27" s="141"/>
      <c r="H27" s="142"/>
      <c r="I27" s="142" t="s">
        <v>492</v>
      </c>
      <c r="J27" s="400">
        <v>3796</v>
      </c>
      <c r="K27" s="400"/>
      <c r="L27" s="400"/>
      <c r="M27" s="401"/>
      <c r="N27" s="402">
        <v>3796</v>
      </c>
      <c r="O27" s="400"/>
      <c r="P27" s="404">
        <v>3796</v>
      </c>
      <c r="Q27" s="401"/>
      <c r="R27" s="400">
        <v>3796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1147</v>
      </c>
      <c r="F28" s="359"/>
      <c r="G28" s="141"/>
      <c r="H28" s="142"/>
      <c r="I28" s="142" t="s">
        <v>492</v>
      </c>
      <c r="J28" s="402">
        <v>6627</v>
      </c>
      <c r="K28" s="402">
        <v>0</v>
      </c>
      <c r="L28" s="402">
        <v>0</v>
      </c>
      <c r="M28" s="401"/>
      <c r="N28" s="402">
        <v>6627</v>
      </c>
      <c r="O28" s="400"/>
      <c r="P28" s="404">
        <v>6627</v>
      </c>
      <c r="Q28" s="401"/>
      <c r="R28" s="400">
        <v>6627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1461</v>
      </c>
      <c r="F29" s="359"/>
      <c r="G29" s="141"/>
      <c r="H29" s="142"/>
      <c r="I29" s="142" t="s">
        <v>492</v>
      </c>
      <c r="J29" s="402">
        <v>4363</v>
      </c>
      <c r="K29" s="402">
        <v>0</v>
      </c>
      <c r="L29" s="402">
        <v>0</v>
      </c>
      <c r="M29" s="401"/>
      <c r="N29" s="402">
        <v>4363</v>
      </c>
      <c r="O29" s="400"/>
      <c r="P29" s="404">
        <v>4363</v>
      </c>
      <c r="Q29" s="401"/>
      <c r="R29" s="400">
        <v>4363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918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583</v>
      </c>
      <c r="F31" s="899" t="s">
        <v>2297</v>
      </c>
      <c r="G31" s="141" t="s">
        <v>715</v>
      </c>
      <c r="H31" s="142"/>
      <c r="I31" s="142" t="s">
        <v>492</v>
      </c>
      <c r="J31" s="400">
        <v>23718</v>
      </c>
      <c r="K31" s="400"/>
      <c r="L31" s="400">
        <v>1937</v>
      </c>
      <c r="M31" s="401"/>
      <c r="N31" s="402">
        <v>25655</v>
      </c>
      <c r="O31" s="400"/>
      <c r="P31" s="404">
        <v>25655</v>
      </c>
      <c r="Q31" s="401"/>
      <c r="R31" s="400">
        <v>25655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1612</v>
      </c>
      <c r="D32" s="109"/>
      <c r="E32" s="148" t="s">
        <v>613</v>
      </c>
      <c r="F32" s="359"/>
      <c r="G32" s="141"/>
      <c r="H32" s="142"/>
      <c r="I32" s="142" t="s">
        <v>492</v>
      </c>
      <c r="J32" s="400">
        <v>52501</v>
      </c>
      <c r="K32" s="400"/>
      <c r="L32" s="400">
        <v>14036</v>
      </c>
      <c r="M32" s="401"/>
      <c r="N32" s="402">
        <v>66537</v>
      </c>
      <c r="O32" s="400"/>
      <c r="P32" s="404">
        <v>66537</v>
      </c>
      <c r="Q32" s="401"/>
      <c r="R32" s="400">
        <v>66537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1566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1175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1068</v>
      </c>
      <c r="I35" s="152"/>
      <c r="J35" s="404">
        <v>311516</v>
      </c>
      <c r="K35" s="404">
        <v>0</v>
      </c>
      <c r="L35" s="404">
        <v>21993</v>
      </c>
      <c r="M35" s="401"/>
      <c r="N35" s="404">
        <v>333509</v>
      </c>
      <c r="O35" s="404">
        <v>0</v>
      </c>
      <c r="P35" s="404">
        <v>333509</v>
      </c>
      <c r="Q35" s="401"/>
      <c r="R35" s="404">
        <v>332997</v>
      </c>
      <c r="S35" s="404">
        <v>0</v>
      </c>
      <c r="T35" s="404">
        <v>512</v>
      </c>
      <c r="U35" s="401"/>
      <c r="V35" s="404">
        <v>182</v>
      </c>
      <c r="W35" s="404">
        <v>30</v>
      </c>
      <c r="X35" s="404">
        <v>136</v>
      </c>
      <c r="Y35" s="404">
        <v>164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2230</v>
      </c>
      <c r="B1" s="117"/>
      <c r="C1" s="431" t="s">
        <v>2168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44629.593848032404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1179</v>
      </c>
      <c r="T3" s="1127"/>
    </row>
    <row r="4" spans="1:20" s="106" customFormat="1" ht="15" customHeight="1" x14ac:dyDescent="0.2">
      <c r="A4" s="92"/>
      <c r="B4" s="1110"/>
      <c r="C4" s="1111" t="s">
        <v>2318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1194</v>
      </c>
      <c r="T4" s="1130"/>
    </row>
    <row r="5" spans="1:20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1185</v>
      </c>
      <c r="H10" s="819" t="s">
        <v>708</v>
      </c>
      <c r="I10" s="819" t="s">
        <v>629</v>
      </c>
      <c r="J10" s="9" t="s">
        <v>825</v>
      </c>
      <c r="K10" s="9" t="s">
        <v>345</v>
      </c>
      <c r="L10" s="9" t="s">
        <v>1217</v>
      </c>
      <c r="M10" s="9" t="s">
        <v>608</v>
      </c>
      <c r="N10" s="9" t="s">
        <v>947</v>
      </c>
      <c r="O10" s="9" t="s">
        <v>826</v>
      </c>
      <c r="P10" s="9" t="s">
        <v>628</v>
      </c>
      <c r="Q10" s="9" t="s">
        <v>921</v>
      </c>
      <c r="R10" s="9" t="s">
        <v>922</v>
      </c>
      <c r="S10" s="9" t="s">
        <v>1068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1103</v>
      </c>
      <c r="K12" s="279" t="s">
        <v>1103</v>
      </c>
      <c r="L12" s="279" t="s">
        <v>1103</v>
      </c>
      <c r="M12" s="279" t="s">
        <v>1103</v>
      </c>
      <c r="N12" s="279" t="s">
        <v>1103</v>
      </c>
      <c r="O12" s="279" t="s">
        <v>1103</v>
      </c>
      <c r="P12" s="279" t="s">
        <v>1103</v>
      </c>
      <c r="Q12" s="279" t="s">
        <v>1103</v>
      </c>
      <c r="R12" s="279" t="s">
        <v>1103</v>
      </c>
      <c r="S12" s="279" t="s">
        <v>1103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3" t="s">
        <v>968</v>
      </c>
      <c r="H13" s="817" t="s">
        <v>968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3" t="s">
        <v>968</v>
      </c>
      <c r="H14" s="817" t="s">
        <v>968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1258</v>
      </c>
      <c r="D15" s="141"/>
      <c r="E15" s="141"/>
      <c r="F15" s="141"/>
      <c r="G15" s="813" t="s">
        <v>968</v>
      </c>
      <c r="H15" s="817" t="s">
        <v>968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1259</v>
      </c>
      <c r="D16" s="141"/>
      <c r="E16" s="141"/>
      <c r="F16" s="141"/>
      <c r="G16" s="813" t="s">
        <v>968</v>
      </c>
      <c r="H16" s="817" t="s">
        <v>968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968</v>
      </c>
      <c r="H17" s="817" t="s">
        <v>968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1260</v>
      </c>
      <c r="D18" s="141"/>
      <c r="E18" s="141"/>
      <c r="F18" s="141"/>
      <c r="G18" s="813" t="s">
        <v>968</v>
      </c>
      <c r="H18" s="817" t="s">
        <v>968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3" t="s">
        <v>968</v>
      </c>
      <c r="H19" s="817" t="s">
        <v>968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968</v>
      </c>
      <c r="H20" s="817" t="s">
        <v>968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968</v>
      </c>
      <c r="H21" s="817" t="s">
        <v>968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1086</v>
      </c>
      <c r="D22" s="141"/>
      <c r="E22" s="141"/>
      <c r="F22" s="141"/>
      <c r="G22" s="813" t="s">
        <v>968</v>
      </c>
      <c r="H22" s="817" t="s">
        <v>968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3" t="s">
        <v>968</v>
      </c>
      <c r="H23" s="817" t="s">
        <v>968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968</v>
      </c>
      <c r="H24" s="817" t="s">
        <v>968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3" t="s">
        <v>968</v>
      </c>
      <c r="H25" s="817" t="s">
        <v>968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3" t="s">
        <v>968</v>
      </c>
      <c r="H26" s="817" t="s">
        <v>968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13" t="s">
        <v>968</v>
      </c>
      <c r="H27" s="817" t="s">
        <v>968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968</v>
      </c>
      <c r="H28" s="817" t="s">
        <v>968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968</v>
      </c>
      <c r="H29" s="817" t="s">
        <v>968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968</v>
      </c>
      <c r="H30" s="817" t="s">
        <v>968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968</v>
      </c>
      <c r="H31" s="817" t="s">
        <v>968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1087</v>
      </c>
      <c r="D32" s="141"/>
      <c r="E32" s="141"/>
      <c r="F32" s="141"/>
      <c r="G32" s="813" t="s">
        <v>968</v>
      </c>
      <c r="H32" s="817" t="s">
        <v>968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968</v>
      </c>
      <c r="H33" s="817" t="s">
        <v>968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8" t="s">
        <v>1850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50" zoomScaleNormal="15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2231</v>
      </c>
      <c r="B1" s="117"/>
      <c r="C1" s="431" t="s">
        <v>2168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44629.593848032404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2318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1642</v>
      </c>
      <c r="T4" s="119"/>
    </row>
    <row r="5" spans="1:20" s="80" customFormat="1" ht="9.6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1098</v>
      </c>
      <c r="J8" s="366" t="s">
        <v>1510</v>
      </c>
      <c r="K8" s="366" t="s">
        <v>1096</v>
      </c>
      <c r="L8" s="366" t="s">
        <v>966</v>
      </c>
      <c r="M8" s="366" t="s">
        <v>1097</v>
      </c>
      <c r="N8" s="366" t="s">
        <v>436</v>
      </c>
      <c r="O8" s="366" t="s">
        <v>1094</v>
      </c>
      <c r="P8" s="367"/>
      <c r="Q8" s="366" t="s">
        <v>961</v>
      </c>
      <c r="R8" s="366" t="s">
        <v>1099</v>
      </c>
      <c r="S8" s="366" t="s">
        <v>1095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1103</v>
      </c>
      <c r="I10" s="373" t="s">
        <v>1103</v>
      </c>
      <c r="J10" s="373" t="s">
        <v>1103</v>
      </c>
      <c r="K10" s="373" t="s">
        <v>1103</v>
      </c>
      <c r="L10" s="373" t="s">
        <v>1103</v>
      </c>
      <c r="M10" s="373" t="s">
        <v>1103</v>
      </c>
      <c r="N10" s="373" t="s">
        <v>1103</v>
      </c>
      <c r="O10" s="373" t="s">
        <v>1103</v>
      </c>
      <c r="P10" s="367"/>
      <c r="Q10" s="373" t="s">
        <v>1103</v>
      </c>
      <c r="R10" s="373" t="s">
        <v>1103</v>
      </c>
      <c r="S10" s="373" t="s">
        <v>1103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492</v>
      </c>
      <c r="H12" s="379">
        <v>126676</v>
      </c>
      <c r="I12" s="379"/>
      <c r="J12" s="379">
        <v>17080</v>
      </c>
      <c r="K12" s="379"/>
      <c r="L12" s="379"/>
      <c r="M12" s="379"/>
      <c r="N12" s="379"/>
      <c r="O12" s="380">
        <v>143756</v>
      </c>
      <c r="P12" s="381"/>
      <c r="Q12" s="379"/>
      <c r="R12" s="379"/>
      <c r="S12" s="380">
        <v>143756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1214</v>
      </c>
      <c r="F13" s="359"/>
      <c r="G13" s="360" t="s">
        <v>492</v>
      </c>
      <c r="H13" s="379">
        <v>1678673</v>
      </c>
      <c r="I13" s="379"/>
      <c r="J13" s="379">
        <v>683875</v>
      </c>
      <c r="K13" s="379">
        <v>359207</v>
      </c>
      <c r="L13" s="379">
        <v>13987</v>
      </c>
      <c r="M13" s="379"/>
      <c r="N13" s="379">
        <v>171665</v>
      </c>
      <c r="O13" s="380">
        <v>2907407</v>
      </c>
      <c r="P13" s="381"/>
      <c r="Q13" s="379"/>
      <c r="R13" s="379"/>
      <c r="S13" s="380">
        <v>2907407</v>
      </c>
      <c r="T13" s="119"/>
    </row>
    <row r="14" spans="1:20" s="371" customFormat="1" ht="8.1" customHeight="1" x14ac:dyDescent="0.2">
      <c r="A14" s="370"/>
      <c r="B14" s="359"/>
      <c r="C14" s="432" t="s">
        <v>1261</v>
      </c>
      <c r="D14" s="359"/>
      <c r="E14" s="374" t="s">
        <v>720</v>
      </c>
      <c r="F14" s="359"/>
      <c r="G14" s="360" t="s">
        <v>492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983</v>
      </c>
      <c r="G15" s="360"/>
      <c r="H15" s="380">
        <v>1805349</v>
      </c>
      <c r="I15" s="380">
        <v>0</v>
      </c>
      <c r="J15" s="380">
        <v>700955</v>
      </c>
      <c r="K15" s="380">
        <v>359207</v>
      </c>
      <c r="L15" s="380">
        <v>13987</v>
      </c>
      <c r="M15" s="380">
        <v>0</v>
      </c>
      <c r="N15" s="380">
        <v>171665</v>
      </c>
      <c r="O15" s="380">
        <v>3051163</v>
      </c>
      <c r="P15" s="381"/>
      <c r="Q15" s="380">
        <v>0</v>
      </c>
      <c r="R15" s="380">
        <v>0</v>
      </c>
      <c r="S15" s="380">
        <v>3051163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1304</v>
      </c>
      <c r="F18" s="359"/>
      <c r="G18" s="360" t="s">
        <v>492</v>
      </c>
      <c r="H18" s="379">
        <v>415915</v>
      </c>
      <c r="I18" s="379">
        <v>23045</v>
      </c>
      <c r="J18" s="379">
        <v>179404</v>
      </c>
      <c r="K18" s="379">
        <v>72337</v>
      </c>
      <c r="L18" s="379"/>
      <c r="M18" s="379"/>
      <c r="N18" s="379">
        <v>166335</v>
      </c>
      <c r="O18" s="380">
        <v>857036</v>
      </c>
      <c r="P18" s="381"/>
      <c r="Q18" s="379"/>
      <c r="R18" s="379"/>
      <c r="S18" s="380">
        <v>857036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1373</v>
      </c>
      <c r="F19" s="359"/>
      <c r="G19" s="360" t="s">
        <v>492</v>
      </c>
      <c r="H19" s="379">
        <v>2093</v>
      </c>
      <c r="I19" s="379"/>
      <c r="J19" s="379">
        <v>2117</v>
      </c>
      <c r="K19" s="379">
        <v>2290669</v>
      </c>
      <c r="L19" s="379"/>
      <c r="M19" s="379"/>
      <c r="N19" s="379"/>
      <c r="O19" s="380">
        <v>2294879</v>
      </c>
      <c r="P19" s="381"/>
      <c r="Q19" s="379"/>
      <c r="R19" s="379"/>
      <c r="S19" s="380">
        <v>2294879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902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1221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803</v>
      </c>
      <c r="F23" s="359"/>
      <c r="G23" s="360" t="s">
        <v>492</v>
      </c>
      <c r="H23" s="379">
        <v>76484</v>
      </c>
      <c r="I23" s="379">
        <v>404</v>
      </c>
      <c r="J23" s="379">
        <v>1302</v>
      </c>
      <c r="K23" s="379">
        <v>72758</v>
      </c>
      <c r="L23" s="379"/>
      <c r="M23" s="379"/>
      <c r="N23" s="379">
        <v>6112</v>
      </c>
      <c r="O23" s="380">
        <v>157060</v>
      </c>
      <c r="P23" s="381"/>
      <c r="Q23" s="379"/>
      <c r="R23" s="379"/>
      <c r="S23" s="380">
        <v>157060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492</v>
      </c>
      <c r="H24" s="379">
        <v>106767</v>
      </c>
      <c r="I24" s="379"/>
      <c r="J24" s="379"/>
      <c r="K24" s="379"/>
      <c r="L24" s="379"/>
      <c r="M24" s="654"/>
      <c r="N24" s="654"/>
      <c r="O24" s="487">
        <v>106767</v>
      </c>
      <c r="P24" s="488"/>
      <c r="Q24" s="654"/>
      <c r="R24" s="654"/>
      <c r="S24" s="487">
        <v>106767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1101</v>
      </c>
      <c r="F25" s="359"/>
      <c r="G25" s="360" t="s">
        <v>492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705</v>
      </c>
      <c r="F26" s="359"/>
      <c r="G26" s="360" t="s">
        <v>492</v>
      </c>
      <c r="H26" s="379">
        <v>126072</v>
      </c>
      <c r="I26" s="379"/>
      <c r="J26" s="379">
        <v>13332</v>
      </c>
      <c r="K26" s="379">
        <v>134327</v>
      </c>
      <c r="L26" s="379">
        <v>13585</v>
      </c>
      <c r="M26" s="379">
        <v>231384</v>
      </c>
      <c r="N26" s="379"/>
      <c r="O26" s="380">
        <v>518700</v>
      </c>
      <c r="P26" s="381"/>
      <c r="Q26" s="379"/>
      <c r="R26" s="379"/>
      <c r="S26" s="380">
        <v>518700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9" t="s">
        <v>968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983</v>
      </c>
      <c r="G28" s="360"/>
      <c r="H28" s="380">
        <v>727331</v>
      </c>
      <c r="I28" s="380">
        <v>23449</v>
      </c>
      <c r="J28" s="380">
        <v>196155</v>
      </c>
      <c r="K28" s="380">
        <v>2570091</v>
      </c>
      <c r="L28" s="380">
        <v>13585</v>
      </c>
      <c r="M28" s="380">
        <v>231384</v>
      </c>
      <c r="N28" s="380">
        <v>172447</v>
      </c>
      <c r="O28" s="380">
        <v>3934442</v>
      </c>
      <c r="P28" s="381"/>
      <c r="Q28" s="380">
        <v>0</v>
      </c>
      <c r="R28" s="380">
        <v>0</v>
      </c>
      <c r="S28" s="380">
        <v>3934442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846</v>
      </c>
      <c r="F31" s="359"/>
      <c r="G31" s="536" t="s">
        <v>492</v>
      </c>
      <c r="H31" s="379">
        <v>528031</v>
      </c>
      <c r="I31" s="379"/>
      <c r="J31" s="379">
        <v>472056</v>
      </c>
      <c r="K31" s="379">
        <v>51624</v>
      </c>
      <c r="L31" s="379"/>
      <c r="M31" s="379"/>
      <c r="N31" s="379">
        <v>679989</v>
      </c>
      <c r="O31" s="380">
        <v>1731700</v>
      </c>
      <c r="P31" s="381"/>
      <c r="Q31" s="379"/>
      <c r="R31" s="379"/>
      <c r="S31" s="380">
        <v>1731700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730</v>
      </c>
      <c r="F32" s="359"/>
      <c r="G32" s="536" t="s">
        <v>492</v>
      </c>
      <c r="H32" s="379">
        <v>451619</v>
      </c>
      <c r="I32" s="379"/>
      <c r="J32" s="379">
        <v>403830</v>
      </c>
      <c r="K32" s="379">
        <v>44163</v>
      </c>
      <c r="L32" s="379"/>
      <c r="M32" s="379"/>
      <c r="N32" s="379">
        <v>108748</v>
      </c>
      <c r="O32" s="380">
        <v>1008360</v>
      </c>
      <c r="P32" s="381"/>
      <c r="Q32" s="379"/>
      <c r="R32" s="379"/>
      <c r="S32" s="380">
        <v>1008360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1106</v>
      </c>
      <c r="F33" s="359"/>
      <c r="G33" s="536" t="s">
        <v>492</v>
      </c>
      <c r="H33" s="379">
        <v>32638</v>
      </c>
      <c r="I33" s="379"/>
      <c r="J33" s="379">
        <v>63620</v>
      </c>
      <c r="K33" s="379"/>
      <c r="L33" s="379"/>
      <c r="M33" s="379"/>
      <c r="N33" s="379">
        <v>132572</v>
      </c>
      <c r="O33" s="380">
        <v>228830</v>
      </c>
      <c r="P33" s="381"/>
      <c r="Q33" s="379"/>
      <c r="R33" s="379"/>
      <c r="S33" s="380">
        <v>228830</v>
      </c>
      <c r="T33" s="119"/>
    </row>
    <row r="34" spans="1:20" s="371" customFormat="1" ht="8.1" customHeight="1" x14ac:dyDescent="0.2">
      <c r="A34" s="370"/>
      <c r="B34" s="359"/>
      <c r="C34" s="432" t="s">
        <v>1592</v>
      </c>
      <c r="D34" s="359"/>
      <c r="E34" s="374" t="s">
        <v>364</v>
      </c>
      <c r="F34" s="359"/>
      <c r="G34" s="536" t="s">
        <v>492</v>
      </c>
      <c r="H34" s="379">
        <v>307171</v>
      </c>
      <c r="I34" s="379">
        <v>39088</v>
      </c>
      <c r="J34" s="379">
        <v>150349</v>
      </c>
      <c r="K34" s="379">
        <v>30033</v>
      </c>
      <c r="L34" s="379"/>
      <c r="M34" s="379"/>
      <c r="N34" s="379">
        <v>283575</v>
      </c>
      <c r="O34" s="380">
        <v>810216</v>
      </c>
      <c r="P34" s="381"/>
      <c r="Q34" s="379"/>
      <c r="R34" s="379"/>
      <c r="S34" s="380">
        <v>810216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1282</v>
      </c>
      <c r="F35" s="359"/>
      <c r="G35" s="536" t="s">
        <v>492</v>
      </c>
      <c r="H35" s="379">
        <v>380436</v>
      </c>
      <c r="I35" s="379">
        <v>17253</v>
      </c>
      <c r="J35" s="379">
        <v>322851</v>
      </c>
      <c r="K35" s="379">
        <v>175346</v>
      </c>
      <c r="L35" s="379"/>
      <c r="M35" s="379"/>
      <c r="N35" s="379">
        <v>147889</v>
      </c>
      <c r="O35" s="380">
        <v>1043775</v>
      </c>
      <c r="P35" s="381"/>
      <c r="Q35" s="379"/>
      <c r="R35" s="379"/>
      <c r="S35" s="380">
        <v>1043775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1075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1552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1253</v>
      </c>
      <c r="F38" s="359"/>
      <c r="G38" s="536" t="s">
        <v>492</v>
      </c>
      <c r="H38" s="379">
        <v>5608</v>
      </c>
      <c r="I38" s="379">
        <v>9908</v>
      </c>
      <c r="J38" s="379">
        <v>92029</v>
      </c>
      <c r="K38" s="379">
        <v>652268</v>
      </c>
      <c r="L38" s="379"/>
      <c r="M38" s="379"/>
      <c r="N38" s="379">
        <v>216477</v>
      </c>
      <c r="O38" s="380">
        <v>976290</v>
      </c>
      <c r="P38" s="381"/>
      <c r="Q38" s="379"/>
      <c r="R38" s="379"/>
      <c r="S38" s="380">
        <v>976290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474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>
        <v>16587</v>
      </c>
      <c r="O39" s="380">
        <v>16587</v>
      </c>
      <c r="P39" s="381"/>
      <c r="Q39" s="379"/>
      <c r="R39" s="379"/>
      <c r="S39" s="380">
        <v>16587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884</v>
      </c>
      <c r="F40" s="359"/>
      <c r="G40" s="360" t="s">
        <v>492</v>
      </c>
      <c r="H40" s="379"/>
      <c r="I40" s="379"/>
      <c r="J40" s="379">
        <v>86337</v>
      </c>
      <c r="K40" s="379"/>
      <c r="L40" s="379"/>
      <c r="M40" s="379"/>
      <c r="N40" s="379">
        <v>3298</v>
      </c>
      <c r="O40" s="380">
        <v>89635</v>
      </c>
      <c r="P40" s="381"/>
      <c r="Q40" s="379"/>
      <c r="R40" s="379"/>
      <c r="S40" s="380">
        <v>89635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204</v>
      </c>
      <c r="F41" s="359"/>
      <c r="G41" s="360" t="s">
        <v>492</v>
      </c>
      <c r="H41" s="379"/>
      <c r="I41" s="379"/>
      <c r="J41" s="379"/>
      <c r="K41" s="379">
        <v>92554</v>
      </c>
      <c r="L41" s="379"/>
      <c r="M41" s="379"/>
      <c r="N41" s="379"/>
      <c r="O41" s="380">
        <v>92554</v>
      </c>
      <c r="P41" s="381"/>
      <c r="Q41" s="379"/>
      <c r="R41" s="379"/>
      <c r="S41" s="380">
        <v>92554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583</v>
      </c>
      <c r="F42" s="899" t="s">
        <v>968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983</v>
      </c>
      <c r="G43" s="360"/>
      <c r="H43" s="380">
        <v>1705503</v>
      </c>
      <c r="I43" s="380">
        <v>66249</v>
      </c>
      <c r="J43" s="380">
        <v>1591072</v>
      </c>
      <c r="K43" s="380">
        <v>1045988</v>
      </c>
      <c r="L43" s="380">
        <v>0</v>
      </c>
      <c r="M43" s="380">
        <v>0</v>
      </c>
      <c r="N43" s="380">
        <v>1589135</v>
      </c>
      <c r="O43" s="380">
        <v>5997947</v>
      </c>
      <c r="P43" s="381"/>
      <c r="Q43" s="380">
        <v>0</v>
      </c>
      <c r="R43" s="380">
        <v>0</v>
      </c>
      <c r="S43" s="380">
        <v>5997947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1632</v>
      </c>
      <c r="F46" s="359"/>
      <c r="G46" s="536" t="s">
        <v>492</v>
      </c>
      <c r="H46" s="379">
        <v>80901</v>
      </c>
      <c r="I46" s="379">
        <v>36735</v>
      </c>
      <c r="J46" s="379">
        <v>174368</v>
      </c>
      <c r="K46" s="379">
        <v>380</v>
      </c>
      <c r="L46" s="379"/>
      <c r="M46" s="379"/>
      <c r="N46" s="379">
        <v>518518</v>
      </c>
      <c r="O46" s="380">
        <v>810902</v>
      </c>
      <c r="P46" s="381"/>
      <c r="Q46" s="379"/>
      <c r="R46" s="379"/>
      <c r="S46" s="380">
        <v>810902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942</v>
      </c>
      <c r="F47" s="359"/>
      <c r="G47" s="536" t="s">
        <v>492</v>
      </c>
      <c r="H47" s="379">
        <v>144389</v>
      </c>
      <c r="I47" s="379">
        <v>110205</v>
      </c>
      <c r="J47" s="379">
        <v>511749</v>
      </c>
      <c r="K47" s="379">
        <v>479006</v>
      </c>
      <c r="L47" s="379"/>
      <c r="M47" s="379"/>
      <c r="N47" s="379">
        <v>201917</v>
      </c>
      <c r="O47" s="380">
        <v>1447266</v>
      </c>
      <c r="P47" s="381"/>
      <c r="Q47" s="379"/>
      <c r="R47" s="379"/>
      <c r="S47" s="380">
        <v>1447266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492</v>
      </c>
      <c r="H48" s="379">
        <v>9178</v>
      </c>
      <c r="I48" s="379">
        <v>7510</v>
      </c>
      <c r="J48" s="379">
        <v>16303</v>
      </c>
      <c r="K48" s="379"/>
      <c r="L48" s="379"/>
      <c r="M48" s="379"/>
      <c r="N48" s="379">
        <v>102074</v>
      </c>
      <c r="O48" s="380">
        <v>135065</v>
      </c>
      <c r="P48" s="381"/>
      <c r="Q48" s="379"/>
      <c r="R48" s="379"/>
      <c r="S48" s="380">
        <v>135065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876</v>
      </c>
      <c r="F49" s="359"/>
      <c r="G49" s="536" t="s">
        <v>492</v>
      </c>
      <c r="H49" s="379">
        <v>1006</v>
      </c>
      <c r="I49" s="379">
        <v>823</v>
      </c>
      <c r="J49" s="379">
        <v>1788</v>
      </c>
      <c r="K49" s="379"/>
      <c r="L49" s="379"/>
      <c r="M49" s="379"/>
      <c r="N49" s="379"/>
      <c r="O49" s="380">
        <v>3617</v>
      </c>
      <c r="P49" s="381"/>
      <c r="Q49" s="379"/>
      <c r="R49" s="379"/>
      <c r="S49" s="380">
        <v>3617</v>
      </c>
      <c r="T49" s="119"/>
    </row>
    <row r="50" spans="1:20" s="371" customFormat="1" ht="8.1" customHeight="1" x14ac:dyDescent="0.2">
      <c r="A50" s="370"/>
      <c r="B50" s="359"/>
      <c r="C50" s="432" t="s">
        <v>1582</v>
      </c>
      <c r="D50" s="359"/>
      <c r="E50" s="374" t="s">
        <v>1390</v>
      </c>
      <c r="F50" s="359"/>
      <c r="G50" s="536" t="s">
        <v>492</v>
      </c>
      <c r="H50" s="379">
        <v>261002</v>
      </c>
      <c r="I50" s="379">
        <v>29573</v>
      </c>
      <c r="J50" s="379">
        <v>649179</v>
      </c>
      <c r="K50" s="379">
        <v>505120</v>
      </c>
      <c r="L50" s="379"/>
      <c r="M50" s="379"/>
      <c r="N50" s="379">
        <v>268974</v>
      </c>
      <c r="O50" s="380">
        <v>1713848</v>
      </c>
      <c r="P50" s="381"/>
      <c r="Q50" s="379"/>
      <c r="R50" s="379"/>
      <c r="S50" s="380">
        <v>1713848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1018</v>
      </c>
      <c r="F51" s="359"/>
      <c r="G51" s="536" t="s">
        <v>492</v>
      </c>
      <c r="H51" s="379">
        <v>122825</v>
      </c>
      <c r="I51" s="379">
        <v>13917</v>
      </c>
      <c r="J51" s="379">
        <v>526700</v>
      </c>
      <c r="K51" s="379">
        <v>89</v>
      </c>
      <c r="L51" s="379"/>
      <c r="M51" s="379"/>
      <c r="N51" s="379">
        <v>294125</v>
      </c>
      <c r="O51" s="380">
        <v>957656</v>
      </c>
      <c r="P51" s="381"/>
      <c r="Q51" s="379"/>
      <c r="R51" s="379"/>
      <c r="S51" s="380">
        <v>957656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945</v>
      </c>
      <c r="F52" s="359"/>
      <c r="G52" s="360" t="s">
        <v>492</v>
      </c>
      <c r="H52" s="379">
        <v>14914</v>
      </c>
      <c r="I52" s="379"/>
      <c r="J52" s="379"/>
      <c r="K52" s="379"/>
      <c r="L52" s="379"/>
      <c r="M52" s="379"/>
      <c r="N52" s="379"/>
      <c r="O52" s="380">
        <v>14914</v>
      </c>
      <c r="P52" s="381"/>
      <c r="Q52" s="379"/>
      <c r="R52" s="379"/>
      <c r="S52" s="380">
        <v>14914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760</v>
      </c>
      <c r="F53" s="359"/>
      <c r="G53" s="360" t="s">
        <v>492</v>
      </c>
      <c r="H53" s="379">
        <v>29005</v>
      </c>
      <c r="I53" s="379"/>
      <c r="J53" s="379">
        <v>-104610</v>
      </c>
      <c r="K53" s="379">
        <v>386880</v>
      </c>
      <c r="L53" s="379"/>
      <c r="M53" s="379"/>
      <c r="N53" s="379">
        <v>6554</v>
      </c>
      <c r="O53" s="380">
        <v>317829</v>
      </c>
      <c r="P53" s="381"/>
      <c r="Q53" s="379"/>
      <c r="R53" s="379"/>
      <c r="S53" s="380">
        <v>317829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761</v>
      </c>
      <c r="F54" s="359"/>
      <c r="G54" s="360" t="s">
        <v>492</v>
      </c>
      <c r="H54" s="379">
        <v>10644</v>
      </c>
      <c r="I54" s="379"/>
      <c r="J54" s="379">
        <v>23352</v>
      </c>
      <c r="K54" s="379">
        <v>990516</v>
      </c>
      <c r="L54" s="379"/>
      <c r="M54" s="379"/>
      <c r="N54" s="379">
        <v>3202</v>
      </c>
      <c r="O54" s="380">
        <v>1027714</v>
      </c>
      <c r="P54" s="381"/>
      <c r="Q54" s="379"/>
      <c r="R54" s="379"/>
      <c r="S54" s="380">
        <v>1027714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583</v>
      </c>
      <c r="F55" s="899" t="s">
        <v>968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983</v>
      </c>
      <c r="G56" s="360"/>
      <c r="H56" s="380">
        <v>673864</v>
      </c>
      <c r="I56" s="380">
        <v>198763</v>
      </c>
      <c r="J56" s="380">
        <v>1798829</v>
      </c>
      <c r="K56" s="380">
        <v>2361991</v>
      </c>
      <c r="L56" s="380">
        <v>0</v>
      </c>
      <c r="M56" s="380">
        <v>0</v>
      </c>
      <c r="N56" s="380">
        <v>1395364</v>
      </c>
      <c r="O56" s="380">
        <v>6428811</v>
      </c>
      <c r="P56" s="381"/>
      <c r="Q56" s="380">
        <v>0</v>
      </c>
      <c r="R56" s="380">
        <v>0</v>
      </c>
      <c r="S56" s="380">
        <v>6428811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1727</v>
      </c>
      <c r="F59" s="359"/>
      <c r="G59" s="360" t="s">
        <v>492</v>
      </c>
      <c r="H59" s="379"/>
      <c r="I59" s="379"/>
      <c r="J59" s="379">
        <v>48416</v>
      </c>
      <c r="K59" s="379">
        <v>37333</v>
      </c>
      <c r="L59" s="379"/>
      <c r="M59" s="379">
        <v>454401</v>
      </c>
      <c r="N59" s="379">
        <v>4123</v>
      </c>
      <c r="O59" s="380">
        <v>544273</v>
      </c>
      <c r="P59" s="381"/>
      <c r="Q59" s="379"/>
      <c r="R59" s="379"/>
      <c r="S59" s="380">
        <v>544273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1605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1177</v>
      </c>
      <c r="F61" s="359"/>
      <c r="G61" s="360" t="s">
        <v>492</v>
      </c>
      <c r="H61" s="379"/>
      <c r="I61" s="379"/>
      <c r="J61" s="379"/>
      <c r="K61" s="379"/>
      <c r="L61" s="379"/>
      <c r="M61" s="379">
        <v>1137348</v>
      </c>
      <c r="N61" s="379"/>
      <c r="O61" s="380">
        <v>1137348</v>
      </c>
      <c r="P61" s="381"/>
      <c r="Q61" s="379"/>
      <c r="R61" s="379"/>
      <c r="S61" s="380">
        <v>1137348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1573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244</v>
      </c>
      <c r="F63" s="359"/>
      <c r="G63" s="360" t="s">
        <v>492</v>
      </c>
      <c r="H63" s="379">
        <v>70653</v>
      </c>
      <c r="I63" s="379"/>
      <c r="J63" s="379">
        <v>12413</v>
      </c>
      <c r="K63" s="379"/>
      <c r="L63" s="379"/>
      <c r="M63" s="379"/>
      <c r="N63" s="379">
        <v>3265</v>
      </c>
      <c r="O63" s="380">
        <v>86331</v>
      </c>
      <c r="P63" s="381"/>
      <c r="Q63" s="379"/>
      <c r="R63" s="379"/>
      <c r="S63" s="380">
        <v>86331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583</v>
      </c>
      <c r="F64" s="899" t="s">
        <v>968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983</v>
      </c>
      <c r="G65" s="360"/>
      <c r="H65" s="380">
        <v>70653</v>
      </c>
      <c r="I65" s="380">
        <v>0</v>
      </c>
      <c r="J65" s="380">
        <v>60829</v>
      </c>
      <c r="K65" s="380">
        <v>37333</v>
      </c>
      <c r="L65" s="380">
        <v>0</v>
      </c>
      <c r="M65" s="380">
        <v>1591749</v>
      </c>
      <c r="N65" s="380">
        <v>7388</v>
      </c>
      <c r="O65" s="380">
        <v>1767952</v>
      </c>
      <c r="P65" s="381"/>
      <c r="Q65" s="380">
        <v>0</v>
      </c>
      <c r="R65" s="380">
        <v>0</v>
      </c>
      <c r="S65" s="380">
        <v>1767952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1184</v>
      </c>
      <c r="F68" s="359"/>
      <c r="G68" s="360" t="s">
        <v>492</v>
      </c>
      <c r="H68" s="379"/>
      <c r="I68" s="379"/>
      <c r="J68" s="379"/>
      <c r="K68" s="379"/>
      <c r="L68" s="379"/>
      <c r="M68" s="379">
        <v>326045</v>
      </c>
      <c r="N68" s="379"/>
      <c r="O68" s="380">
        <v>326045</v>
      </c>
      <c r="P68" s="381"/>
      <c r="Q68" s="379"/>
      <c r="R68" s="379"/>
      <c r="S68" s="380">
        <v>326045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1474</v>
      </c>
      <c r="F70" s="359"/>
      <c r="G70" s="360" t="s">
        <v>492</v>
      </c>
      <c r="H70" s="379"/>
      <c r="I70" s="379"/>
      <c r="J70" s="379"/>
      <c r="K70" s="379"/>
      <c r="L70" s="379"/>
      <c r="M70" s="379">
        <v>84912</v>
      </c>
      <c r="N70" s="379"/>
      <c r="O70" s="380">
        <v>84912</v>
      </c>
      <c r="P70" s="381"/>
      <c r="Q70" s="379"/>
      <c r="R70" s="379"/>
      <c r="S70" s="380">
        <v>84912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583</v>
      </c>
      <c r="F71" s="899" t="s">
        <v>968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410957</v>
      </c>
      <c r="N72" s="380">
        <v>0</v>
      </c>
      <c r="O72" s="380">
        <v>410957</v>
      </c>
      <c r="P72" s="381"/>
      <c r="Q72" s="380">
        <v>0</v>
      </c>
      <c r="R72" s="380">
        <v>0</v>
      </c>
      <c r="S72" s="380">
        <v>410957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1432</v>
      </c>
      <c r="F75" s="359"/>
      <c r="G75" s="536" t="s">
        <v>492</v>
      </c>
      <c r="H75" s="379"/>
      <c r="I75" s="379"/>
      <c r="J75" s="379"/>
      <c r="K75" s="379"/>
      <c r="L75" s="379"/>
      <c r="M75" s="379">
        <v>758297</v>
      </c>
      <c r="N75" s="379"/>
      <c r="O75" s="380">
        <v>758297</v>
      </c>
      <c r="P75" s="381"/>
      <c r="Q75" s="379"/>
      <c r="R75" s="379"/>
      <c r="S75" s="380">
        <v>758297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530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583</v>
      </c>
      <c r="F78" s="899" t="s">
        <v>968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583</v>
      </c>
      <c r="F79" s="899" t="s">
        <v>968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983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758297</v>
      </c>
      <c r="N80" s="380">
        <v>0</v>
      </c>
      <c r="O80" s="380">
        <v>758297</v>
      </c>
      <c r="P80" s="381"/>
      <c r="Q80" s="380">
        <v>0</v>
      </c>
      <c r="R80" s="380">
        <v>0</v>
      </c>
      <c r="S80" s="380">
        <v>758297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1078</v>
      </c>
      <c r="D84" s="359"/>
      <c r="E84" s="374" t="s">
        <v>949</v>
      </c>
      <c r="F84" s="359"/>
      <c r="G84" s="360" t="s">
        <v>492</v>
      </c>
      <c r="H84" s="379">
        <v>351658</v>
      </c>
      <c r="I84" s="379">
        <v>916</v>
      </c>
      <c r="J84" s="379">
        <v>174192</v>
      </c>
      <c r="K84" s="379">
        <v>28203</v>
      </c>
      <c r="L84" s="379"/>
      <c r="M84" s="379"/>
      <c r="N84" s="379">
        <v>354417</v>
      </c>
      <c r="O84" s="380">
        <v>909386</v>
      </c>
      <c r="P84" s="381"/>
      <c r="Q84" s="379"/>
      <c r="R84" s="379"/>
      <c r="S84" s="380">
        <v>909386</v>
      </c>
      <c r="T84" s="119"/>
    </row>
    <row r="85" spans="1:20" s="371" customFormat="1" ht="8.1" customHeight="1" x14ac:dyDescent="0.2">
      <c r="A85" s="370"/>
      <c r="B85" s="359"/>
      <c r="C85" s="432" t="s">
        <v>1079</v>
      </c>
      <c r="D85" s="359"/>
      <c r="E85" s="374" t="s">
        <v>1452</v>
      </c>
      <c r="F85" s="359"/>
      <c r="G85" s="360" t="s">
        <v>492</v>
      </c>
      <c r="H85" s="379">
        <v>188609</v>
      </c>
      <c r="I85" s="379"/>
      <c r="J85" s="379">
        <v>58763</v>
      </c>
      <c r="K85" s="379">
        <v>45650</v>
      </c>
      <c r="L85" s="379"/>
      <c r="M85" s="379"/>
      <c r="N85" s="379"/>
      <c r="O85" s="380">
        <v>293022</v>
      </c>
      <c r="P85" s="381"/>
      <c r="Q85" s="379"/>
      <c r="R85" s="379"/>
      <c r="S85" s="380">
        <v>293022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1345</v>
      </c>
      <c r="F86" s="468"/>
      <c r="G86" s="360" t="s">
        <v>492</v>
      </c>
      <c r="H86" s="379">
        <v>48319</v>
      </c>
      <c r="I86" s="379"/>
      <c r="J86" s="379">
        <v>70425</v>
      </c>
      <c r="K86" s="379"/>
      <c r="L86" s="379"/>
      <c r="M86" s="379"/>
      <c r="N86" s="379">
        <v>57658</v>
      </c>
      <c r="O86" s="380">
        <v>176402</v>
      </c>
      <c r="P86" s="381"/>
      <c r="Q86" s="379"/>
      <c r="R86" s="379"/>
      <c r="S86" s="380">
        <v>176402</v>
      </c>
      <c r="T86" s="119"/>
    </row>
    <row r="87" spans="1:20" s="451" customFormat="1" ht="8.1" customHeight="1" x14ac:dyDescent="0.2">
      <c r="A87" s="449"/>
      <c r="B87" s="450"/>
      <c r="C87" s="432" t="s">
        <v>1424</v>
      </c>
      <c r="D87" s="359"/>
      <c r="E87" s="374" t="s">
        <v>757</v>
      </c>
      <c r="F87" s="359"/>
      <c r="G87" s="360" t="s">
        <v>492</v>
      </c>
      <c r="H87" s="379">
        <v>551939</v>
      </c>
      <c r="I87" s="379">
        <v>12297</v>
      </c>
      <c r="J87" s="379">
        <v>492051</v>
      </c>
      <c r="K87" s="379">
        <v>2387</v>
      </c>
      <c r="L87" s="379">
        <v>9124</v>
      </c>
      <c r="M87" s="379"/>
      <c r="N87" s="379">
        <v>220474</v>
      </c>
      <c r="O87" s="380">
        <v>1288272</v>
      </c>
      <c r="P87" s="381"/>
      <c r="Q87" s="379"/>
      <c r="R87" s="379"/>
      <c r="S87" s="380">
        <v>1288272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266</v>
      </c>
      <c r="F88" s="359"/>
      <c r="G88" s="360" t="s">
        <v>492</v>
      </c>
      <c r="H88" s="379">
        <v>339637</v>
      </c>
      <c r="I88" s="379"/>
      <c r="J88" s="379">
        <v>84591</v>
      </c>
      <c r="K88" s="379">
        <v>5306</v>
      </c>
      <c r="L88" s="379"/>
      <c r="M88" s="379"/>
      <c r="N88" s="379">
        <v>27133</v>
      </c>
      <c r="O88" s="380">
        <v>456667</v>
      </c>
      <c r="P88" s="381"/>
      <c r="Q88" s="379"/>
      <c r="R88" s="379"/>
      <c r="S88" s="380">
        <v>456667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982</v>
      </c>
      <c r="F90" s="359"/>
      <c r="G90" s="360" t="s">
        <v>492</v>
      </c>
      <c r="H90" s="379">
        <v>26611</v>
      </c>
      <c r="I90" s="379"/>
      <c r="J90" s="379"/>
      <c r="K90" s="379"/>
      <c r="L90" s="379"/>
      <c r="M90" s="379"/>
      <c r="N90" s="379"/>
      <c r="O90" s="380">
        <v>26611</v>
      </c>
      <c r="P90" s="381"/>
      <c r="Q90" s="379"/>
      <c r="R90" s="379"/>
      <c r="S90" s="380">
        <v>26611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583</v>
      </c>
      <c r="F91" s="899" t="s">
        <v>968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983</v>
      </c>
      <c r="G92" s="360"/>
      <c r="H92" s="380">
        <v>1506773</v>
      </c>
      <c r="I92" s="380">
        <v>13213</v>
      </c>
      <c r="J92" s="380">
        <v>880022</v>
      </c>
      <c r="K92" s="380">
        <v>81546</v>
      </c>
      <c r="L92" s="380">
        <v>9124</v>
      </c>
      <c r="M92" s="380">
        <v>0</v>
      </c>
      <c r="N92" s="380">
        <v>659682</v>
      </c>
      <c r="O92" s="380">
        <v>3150360</v>
      </c>
      <c r="P92" s="381"/>
      <c r="Q92" s="380">
        <v>0</v>
      </c>
      <c r="R92" s="380">
        <v>0</v>
      </c>
      <c r="S92" s="380">
        <v>3150360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1128</v>
      </c>
      <c r="F95" s="359"/>
      <c r="G95" s="360" t="s">
        <v>492</v>
      </c>
      <c r="H95" s="379"/>
      <c r="I95" s="379"/>
      <c r="J95" s="379">
        <v>6401</v>
      </c>
      <c r="K95" s="379">
        <v>49377</v>
      </c>
      <c r="L95" s="379"/>
      <c r="M95" s="379"/>
      <c r="N95" s="379"/>
      <c r="O95" s="380">
        <v>55778</v>
      </c>
      <c r="P95" s="381"/>
      <c r="Q95" s="379"/>
      <c r="R95" s="379"/>
      <c r="S95" s="380">
        <v>55778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1386</v>
      </c>
      <c r="F96" s="359"/>
      <c r="G96" s="360" t="s">
        <v>492</v>
      </c>
      <c r="H96" s="379">
        <v>142685</v>
      </c>
      <c r="I96" s="379"/>
      <c r="J96" s="379">
        <v>731240</v>
      </c>
      <c r="K96" s="379">
        <v>5071</v>
      </c>
      <c r="L96" s="379"/>
      <c r="M96" s="379"/>
      <c r="N96" s="379"/>
      <c r="O96" s="380">
        <v>878996</v>
      </c>
      <c r="P96" s="381"/>
      <c r="Q96" s="379"/>
      <c r="R96" s="379"/>
      <c r="S96" s="380">
        <v>878996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301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1747</v>
      </c>
      <c r="F98" s="359"/>
      <c r="G98" s="360" t="s">
        <v>492</v>
      </c>
      <c r="H98" s="379"/>
      <c r="I98" s="379"/>
      <c r="J98" s="379"/>
      <c r="K98" s="379">
        <v>1311</v>
      </c>
      <c r="L98" s="379"/>
      <c r="M98" s="379"/>
      <c r="N98" s="379"/>
      <c r="O98" s="380">
        <v>1311</v>
      </c>
      <c r="P98" s="381"/>
      <c r="Q98" s="379"/>
      <c r="R98" s="379"/>
      <c r="S98" s="380">
        <v>1311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387</v>
      </c>
      <c r="F99" s="359"/>
      <c r="G99" s="360" t="s">
        <v>492</v>
      </c>
      <c r="H99" s="382"/>
      <c r="I99" s="379">
        <v>165</v>
      </c>
      <c r="J99" s="383"/>
      <c r="K99" s="384"/>
      <c r="L99" s="384"/>
      <c r="M99" s="382"/>
      <c r="N99" s="382"/>
      <c r="O99" s="380">
        <v>165</v>
      </c>
      <c r="P99" s="381"/>
      <c r="Q99" s="382"/>
      <c r="R99" s="382"/>
      <c r="S99" s="380">
        <v>165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583</v>
      </c>
      <c r="F100" s="899" t="s">
        <v>968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983</v>
      </c>
      <c r="G101" s="360" t="s">
        <v>492</v>
      </c>
      <c r="H101" s="380">
        <v>142685</v>
      </c>
      <c r="I101" s="380">
        <v>165</v>
      </c>
      <c r="J101" s="380">
        <v>737641</v>
      </c>
      <c r="K101" s="380">
        <v>55759</v>
      </c>
      <c r="L101" s="380">
        <v>0</v>
      </c>
      <c r="M101" s="380">
        <v>0</v>
      </c>
      <c r="N101" s="380">
        <v>0</v>
      </c>
      <c r="O101" s="380">
        <v>936250</v>
      </c>
      <c r="P101" s="381"/>
      <c r="Q101" s="380">
        <v>0</v>
      </c>
      <c r="R101" s="380">
        <v>0</v>
      </c>
      <c r="S101" s="380">
        <v>936250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583</v>
      </c>
      <c r="F103" s="899" t="s">
        <v>968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1068</v>
      </c>
      <c r="G106" s="375"/>
      <c r="H106" s="385">
        <v>6632158</v>
      </c>
      <c r="I106" s="385">
        <v>301839</v>
      </c>
      <c r="J106" s="385">
        <v>5965503</v>
      </c>
      <c r="K106" s="385">
        <v>6511915</v>
      </c>
      <c r="L106" s="385">
        <v>36696</v>
      </c>
      <c r="M106" s="385">
        <v>2992387</v>
      </c>
      <c r="N106" s="385">
        <v>3995681</v>
      </c>
      <c r="O106" s="385">
        <v>26436179</v>
      </c>
      <c r="P106" s="381"/>
      <c r="Q106" s="385">
        <v>0</v>
      </c>
      <c r="R106" s="385">
        <v>0</v>
      </c>
      <c r="S106" s="385">
        <v>26436179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2168</v>
      </c>
      <c r="D1" s="117"/>
      <c r="E1" s="92"/>
      <c r="F1" s="119"/>
      <c r="G1" s="119"/>
      <c r="H1" s="119"/>
      <c r="I1" s="439">
        <v>44629.593848032404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2317</v>
      </c>
      <c r="D3" s="1124"/>
      <c r="E3" s="1123"/>
      <c r="F3" s="1125"/>
      <c r="G3" s="1126"/>
      <c r="H3" s="1127"/>
      <c r="I3" s="1109" t="s">
        <v>706</v>
      </c>
      <c r="J3" s="1136"/>
      <c r="K3" s="91"/>
    </row>
    <row r="4" spans="1:11" s="80" customFormat="1" ht="15" customHeight="1" x14ac:dyDescent="0.2">
      <c r="A4" s="92"/>
      <c r="B4" s="1121"/>
      <c r="C4" s="1111" t="s">
        <v>2318</v>
      </c>
      <c r="D4" s="1112"/>
      <c r="E4" s="1113"/>
      <c r="F4" s="1130"/>
      <c r="G4" s="1130"/>
      <c r="H4" s="1128"/>
      <c r="I4" s="1115" t="s">
        <v>1059</v>
      </c>
      <c r="J4" s="1136"/>
      <c r="K4" s="81"/>
    </row>
    <row r="5" spans="1:11" s="80" customFormat="1" ht="11.1" customHeight="1" x14ac:dyDescent="0.2">
      <c r="A5" s="92"/>
      <c r="B5" s="1121"/>
      <c r="C5" s="1116" t="s">
        <v>2319</v>
      </c>
      <c r="D5" s="1113"/>
      <c r="E5" s="1113"/>
      <c r="F5" s="1131"/>
      <c r="G5" s="1131"/>
      <c r="H5" s="1128"/>
      <c r="I5" s="1117" t="s">
        <v>2320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1208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733</v>
      </c>
      <c r="F11" s="147"/>
      <c r="G11" s="109"/>
      <c r="H11" s="485" t="s">
        <v>968</v>
      </c>
      <c r="I11" s="63">
        <v>4912142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1485</v>
      </c>
      <c r="F12" s="147"/>
      <c r="G12" s="109"/>
      <c r="H12" s="485" t="s">
        <v>968</v>
      </c>
      <c r="I12" s="63">
        <v>1720016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1058</v>
      </c>
      <c r="F13" s="147"/>
      <c r="G13" s="109"/>
      <c r="H13" s="485" t="s">
        <v>968</v>
      </c>
      <c r="I13" s="238">
        <v>6632158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372</v>
      </c>
      <c r="F14" s="147"/>
      <c r="G14" s="109"/>
      <c r="H14" s="485" t="s">
        <v>968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610</v>
      </c>
      <c r="F15" s="147"/>
      <c r="G15" s="109"/>
      <c r="H15" s="485" t="s">
        <v>968</v>
      </c>
      <c r="I15" s="238">
        <v>6632158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1714</v>
      </c>
      <c r="F18" s="497"/>
      <c r="G18" s="461"/>
      <c r="H18" s="151" t="s">
        <v>492</v>
      </c>
      <c r="I18" s="489">
        <v>95506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492</v>
      </c>
      <c r="I21" s="63">
        <v>156931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1612</v>
      </c>
      <c r="D24" s="141"/>
      <c r="E24" s="109" t="s">
        <v>1226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1613</v>
      </c>
      <c r="D27" s="141"/>
      <c r="E27" s="218" t="s">
        <v>743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1107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1540</v>
      </c>
      <c r="F30" s="141"/>
      <c r="G30" s="109"/>
      <c r="H30" s="141" t="s">
        <v>492</v>
      </c>
      <c r="I30" s="63">
        <v>454401</v>
      </c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1064</v>
      </c>
      <c r="F31" s="141"/>
      <c r="G31" s="109"/>
      <c r="H31" s="141" t="s">
        <v>492</v>
      </c>
      <c r="I31" s="63">
        <v>2306602</v>
      </c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80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1395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917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745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583</v>
      </c>
      <c r="F36" s="807" t="s">
        <v>968</v>
      </c>
      <c r="G36" s="461" t="s">
        <v>307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583</v>
      </c>
      <c r="F37" s="807" t="s">
        <v>968</v>
      </c>
      <c r="G37" s="461" t="s">
        <v>307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583</v>
      </c>
      <c r="F38" s="808" t="s">
        <v>968</v>
      </c>
      <c r="G38" s="109" t="s">
        <v>307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583</v>
      </c>
      <c r="F39" s="808" t="s">
        <v>968</v>
      </c>
      <c r="G39" s="109" t="s">
        <v>307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2177</v>
      </c>
      <c r="D41" s="1058"/>
      <c r="E41" s="1065" t="s">
        <v>2176</v>
      </c>
      <c r="F41" s="1066" t="s">
        <v>968</v>
      </c>
      <c r="G41" s="461" t="s">
        <v>307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2178</v>
      </c>
      <c r="D42" s="1059"/>
      <c r="E42" s="1065" t="s">
        <v>2176</v>
      </c>
      <c r="F42" s="1066" t="s">
        <v>968</v>
      </c>
      <c r="G42" s="461" t="s">
        <v>307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2179</v>
      </c>
      <c r="D43" s="1059"/>
      <c r="E43" s="1065" t="s">
        <v>2176</v>
      </c>
      <c r="F43" s="1066" t="s">
        <v>968</v>
      </c>
      <c r="G43" s="461" t="s">
        <v>307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2270</v>
      </c>
      <c r="D45" s="1074"/>
      <c r="E45" s="1233" t="s">
        <v>2271</v>
      </c>
      <c r="F45" s="1216"/>
      <c r="G45" s="1075"/>
      <c r="H45" s="1234" t="s">
        <v>968</v>
      </c>
      <c r="I45" s="1077">
        <v>273179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2272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2273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2233</v>
      </c>
      <c r="B1" s="117"/>
      <c r="C1" s="431" t="s">
        <v>2168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44629.593848032404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636</v>
      </c>
      <c r="W4" s="1115"/>
      <c r="X4" s="119"/>
    </row>
    <row r="5" spans="1:24" s="80" customFormat="1" ht="9.6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1662</v>
      </c>
      <c r="D9" s="615"/>
      <c r="E9" s="615"/>
      <c r="F9" s="615"/>
      <c r="G9" s="359"/>
      <c r="H9" s="360"/>
      <c r="I9" s="361"/>
      <c r="J9" s="361"/>
      <c r="K9" s="965" t="s">
        <v>1660</v>
      </c>
      <c r="L9" s="967"/>
      <c r="M9" s="967"/>
      <c r="N9" s="967"/>
      <c r="O9" s="964"/>
      <c r="P9" s="359"/>
      <c r="Q9" s="963" t="s">
        <v>1661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2325</v>
      </c>
      <c r="J10" s="553"/>
      <c r="K10" s="366" t="s">
        <v>2326</v>
      </c>
      <c r="L10" s="366" t="s">
        <v>1665</v>
      </c>
      <c r="M10" s="366" t="s">
        <v>1666</v>
      </c>
      <c r="N10" s="366" t="s">
        <v>1659</v>
      </c>
      <c r="O10" s="366" t="s">
        <v>2327</v>
      </c>
      <c r="P10" s="367"/>
      <c r="Q10" s="366" t="s">
        <v>2328</v>
      </c>
      <c r="R10" s="366" t="s">
        <v>1596</v>
      </c>
      <c r="S10" s="366" t="s">
        <v>1597</v>
      </c>
      <c r="T10" s="366" t="s">
        <v>2329</v>
      </c>
      <c r="U10" s="359"/>
      <c r="V10" s="366" t="s">
        <v>2330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1103</v>
      </c>
      <c r="J12" s="553"/>
      <c r="K12" s="373" t="s">
        <v>1103</v>
      </c>
      <c r="L12" s="373" t="s">
        <v>1103</v>
      </c>
      <c r="M12" s="373" t="s">
        <v>1103</v>
      </c>
      <c r="N12" s="373" t="s">
        <v>1103</v>
      </c>
      <c r="O12" s="373" t="s">
        <v>1103</v>
      </c>
      <c r="P12" s="367"/>
      <c r="Q12" s="373" t="s">
        <v>1103</v>
      </c>
      <c r="R12" s="373" t="s">
        <v>1103</v>
      </c>
      <c r="S12" s="373" t="s">
        <v>1103</v>
      </c>
      <c r="T12" s="373" t="s">
        <v>1103</v>
      </c>
      <c r="U12" s="359"/>
      <c r="V12" s="373" t="s">
        <v>1103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1456</v>
      </c>
      <c r="F13" s="375"/>
      <c r="G13" s="375"/>
      <c r="H13" s="558" t="s">
        <v>968</v>
      </c>
      <c r="I13" s="876">
        <v>4520758</v>
      </c>
      <c r="J13" s="556"/>
      <c r="K13" s="876">
        <v>6081971</v>
      </c>
      <c r="L13" s="379"/>
      <c r="M13" s="379">
        <v>-2685</v>
      </c>
      <c r="N13" s="379"/>
      <c r="O13" s="380">
        <v>6084656</v>
      </c>
      <c r="P13" s="381"/>
      <c r="Q13" s="876">
        <v>1561213</v>
      </c>
      <c r="R13" s="379">
        <v>171665</v>
      </c>
      <c r="S13" s="379"/>
      <c r="T13" s="380">
        <v>1732878</v>
      </c>
      <c r="U13" s="359"/>
      <c r="V13" s="380">
        <v>4351778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1304</v>
      </c>
      <c r="F15" s="359"/>
      <c r="G15" s="359"/>
      <c r="H15" s="360" t="s">
        <v>492</v>
      </c>
      <c r="I15" s="876">
        <v>1626003</v>
      </c>
      <c r="J15" s="554"/>
      <c r="K15" s="876">
        <v>3480506</v>
      </c>
      <c r="L15" s="379"/>
      <c r="M15" s="379"/>
      <c r="N15" s="379"/>
      <c r="O15" s="380">
        <v>3480506</v>
      </c>
      <c r="P15" s="381"/>
      <c r="Q15" s="876">
        <v>1854503</v>
      </c>
      <c r="R15" s="379">
        <v>166335</v>
      </c>
      <c r="S15" s="379"/>
      <c r="T15" s="380">
        <v>2020838</v>
      </c>
      <c r="U15" s="359"/>
      <c r="V15" s="380">
        <v>1459668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1373</v>
      </c>
      <c r="F16" s="359"/>
      <c r="G16" s="359"/>
      <c r="H16" s="360" t="s">
        <v>492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902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1221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803</v>
      </c>
      <c r="F20" s="359"/>
      <c r="G20" s="359"/>
      <c r="H20" s="360" t="s">
        <v>492</v>
      </c>
      <c r="I20" s="876">
        <v>14770</v>
      </c>
      <c r="J20" s="554"/>
      <c r="K20" s="876">
        <v>30559</v>
      </c>
      <c r="L20" s="379"/>
      <c r="M20" s="379"/>
      <c r="N20" s="379"/>
      <c r="O20" s="380">
        <v>30559</v>
      </c>
      <c r="P20" s="381"/>
      <c r="Q20" s="876">
        <v>15789</v>
      </c>
      <c r="R20" s="379">
        <v>6112</v>
      </c>
      <c r="S20" s="379"/>
      <c r="T20" s="380">
        <v>21901</v>
      </c>
      <c r="U20" s="359"/>
      <c r="V20" s="380">
        <v>8658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1101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705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9" t="s">
        <v>968</v>
      </c>
      <c r="G24" s="359" t="s">
        <v>1586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983</v>
      </c>
      <c r="H25" s="360"/>
      <c r="I25" s="380">
        <v>1640773</v>
      </c>
      <c r="J25" s="556"/>
      <c r="K25" s="380">
        <v>3511065</v>
      </c>
      <c r="L25" s="380">
        <v>0</v>
      </c>
      <c r="M25" s="380">
        <v>0</v>
      </c>
      <c r="N25" s="380">
        <v>0</v>
      </c>
      <c r="O25" s="380">
        <v>3511065</v>
      </c>
      <c r="P25" s="381"/>
      <c r="Q25" s="380">
        <v>1870292</v>
      </c>
      <c r="R25" s="380">
        <v>172447</v>
      </c>
      <c r="S25" s="380">
        <v>0</v>
      </c>
      <c r="T25" s="380">
        <v>2042739</v>
      </c>
      <c r="U25" s="359"/>
      <c r="V25" s="380">
        <v>1468326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846</v>
      </c>
      <c r="F27" s="359"/>
      <c r="G27" s="522"/>
      <c r="H27" s="536" t="s">
        <v>492</v>
      </c>
      <c r="I27" s="876">
        <v>6411860</v>
      </c>
      <c r="J27" s="556"/>
      <c r="K27" s="876">
        <v>20518759</v>
      </c>
      <c r="L27" s="379">
        <v>1058431</v>
      </c>
      <c r="M27" s="379">
        <v>195601</v>
      </c>
      <c r="N27" s="379"/>
      <c r="O27" s="380">
        <v>21381589</v>
      </c>
      <c r="P27" s="381"/>
      <c r="Q27" s="876">
        <v>14106899</v>
      </c>
      <c r="R27" s="379">
        <v>679989</v>
      </c>
      <c r="S27" s="379">
        <v>303100</v>
      </c>
      <c r="T27" s="380">
        <v>14483788</v>
      </c>
      <c r="U27" s="359"/>
      <c r="V27" s="380">
        <v>6897801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730</v>
      </c>
      <c r="F28" s="359"/>
      <c r="G28" s="522"/>
      <c r="H28" s="536" t="s">
        <v>492</v>
      </c>
      <c r="I28" s="876">
        <v>1400987</v>
      </c>
      <c r="J28" s="554"/>
      <c r="K28" s="876">
        <v>5852388</v>
      </c>
      <c r="L28" s="379"/>
      <c r="M28" s="379">
        <v>110652</v>
      </c>
      <c r="N28" s="379"/>
      <c r="O28" s="380">
        <v>5741736</v>
      </c>
      <c r="P28" s="381"/>
      <c r="Q28" s="876">
        <v>4451401</v>
      </c>
      <c r="R28" s="379">
        <v>108748</v>
      </c>
      <c r="S28" s="379">
        <v>3153</v>
      </c>
      <c r="T28" s="380">
        <v>4556996</v>
      </c>
      <c r="U28" s="359"/>
      <c r="V28" s="380">
        <v>1184740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1106</v>
      </c>
      <c r="F29" s="359"/>
      <c r="G29" s="522"/>
      <c r="H29" s="536" t="s">
        <v>492</v>
      </c>
      <c r="I29" s="876">
        <v>1687570</v>
      </c>
      <c r="J29" s="554"/>
      <c r="K29" s="876">
        <v>8152417</v>
      </c>
      <c r="L29" s="379">
        <v>975737</v>
      </c>
      <c r="M29" s="379"/>
      <c r="N29" s="379"/>
      <c r="O29" s="380">
        <v>9128154</v>
      </c>
      <c r="P29" s="381"/>
      <c r="Q29" s="876">
        <v>6464847</v>
      </c>
      <c r="R29" s="379">
        <v>132572</v>
      </c>
      <c r="S29" s="379"/>
      <c r="T29" s="380">
        <v>6597419</v>
      </c>
      <c r="U29" s="359"/>
      <c r="V29" s="380">
        <v>2530735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1592</v>
      </c>
      <c r="D30" s="359"/>
      <c r="E30" s="374" t="s">
        <v>364</v>
      </c>
      <c r="F30" s="359"/>
      <c r="G30" s="522"/>
      <c r="H30" s="536" t="s">
        <v>492</v>
      </c>
      <c r="I30" s="876">
        <v>2258923</v>
      </c>
      <c r="J30" s="554"/>
      <c r="K30" s="876">
        <v>4959542</v>
      </c>
      <c r="L30" s="379">
        <v>537507</v>
      </c>
      <c r="M30" s="379">
        <v>-122669</v>
      </c>
      <c r="N30" s="379"/>
      <c r="O30" s="380">
        <v>5619718</v>
      </c>
      <c r="P30" s="381"/>
      <c r="Q30" s="876">
        <v>2700619</v>
      </c>
      <c r="R30" s="379">
        <v>283575</v>
      </c>
      <c r="S30" s="379">
        <v>31381</v>
      </c>
      <c r="T30" s="380">
        <v>2952813</v>
      </c>
      <c r="U30" s="359"/>
      <c r="V30" s="380">
        <v>2666905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1282</v>
      </c>
      <c r="F31" s="359"/>
      <c r="G31" s="522"/>
      <c r="H31" s="536" t="s">
        <v>492</v>
      </c>
      <c r="I31" s="876">
        <v>1195582</v>
      </c>
      <c r="J31" s="554"/>
      <c r="K31" s="876">
        <v>2073837</v>
      </c>
      <c r="L31" s="379">
        <v>16455</v>
      </c>
      <c r="M31" s="379">
        <v>233641</v>
      </c>
      <c r="N31" s="379"/>
      <c r="O31" s="380">
        <v>1856651</v>
      </c>
      <c r="P31" s="381"/>
      <c r="Q31" s="876">
        <v>878255</v>
      </c>
      <c r="R31" s="379">
        <v>147889</v>
      </c>
      <c r="S31" s="379">
        <v>9086</v>
      </c>
      <c r="T31" s="380">
        <v>1017058</v>
      </c>
      <c r="U31" s="359"/>
      <c r="V31" s="380">
        <v>839593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1075</v>
      </c>
      <c r="F32" s="359"/>
      <c r="G32" s="522"/>
      <c r="H32" s="536" t="s">
        <v>492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1552</v>
      </c>
      <c r="F33" s="359"/>
      <c r="G33" s="522"/>
      <c r="H33" s="536" t="s">
        <v>492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1253</v>
      </c>
      <c r="F34" s="359"/>
      <c r="G34" s="522"/>
      <c r="H34" s="536" t="s">
        <v>492</v>
      </c>
      <c r="I34" s="876">
        <v>1080678</v>
      </c>
      <c r="J34" s="554"/>
      <c r="K34" s="876">
        <v>1768347</v>
      </c>
      <c r="L34" s="379">
        <v>442766</v>
      </c>
      <c r="M34" s="379"/>
      <c r="N34" s="379"/>
      <c r="O34" s="380">
        <v>2211113</v>
      </c>
      <c r="P34" s="381"/>
      <c r="Q34" s="876">
        <v>687669</v>
      </c>
      <c r="R34" s="379">
        <v>216477</v>
      </c>
      <c r="S34" s="379"/>
      <c r="T34" s="380">
        <v>904146</v>
      </c>
      <c r="U34" s="359"/>
      <c r="V34" s="380">
        <v>1306967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474</v>
      </c>
      <c r="F35" s="359"/>
      <c r="G35" s="359"/>
      <c r="H35" s="360" t="s">
        <v>492</v>
      </c>
      <c r="I35" s="876">
        <v>540763</v>
      </c>
      <c r="J35" s="554"/>
      <c r="K35" s="876">
        <v>2573986</v>
      </c>
      <c r="L35" s="379"/>
      <c r="M35" s="379"/>
      <c r="N35" s="379"/>
      <c r="O35" s="380">
        <v>2573986</v>
      </c>
      <c r="P35" s="381"/>
      <c r="Q35" s="876">
        <v>2033223</v>
      </c>
      <c r="R35" s="379">
        <v>16587</v>
      </c>
      <c r="S35" s="379"/>
      <c r="T35" s="380">
        <v>2049810</v>
      </c>
      <c r="U35" s="359"/>
      <c r="V35" s="380">
        <v>524176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884</v>
      </c>
      <c r="F36" s="359"/>
      <c r="G36" s="359"/>
      <c r="H36" s="360" t="s">
        <v>492</v>
      </c>
      <c r="I36" s="876">
        <v>69268</v>
      </c>
      <c r="J36" s="554"/>
      <c r="K36" s="876">
        <v>98955</v>
      </c>
      <c r="L36" s="379"/>
      <c r="M36" s="379"/>
      <c r="N36" s="379"/>
      <c r="O36" s="380">
        <v>98955</v>
      </c>
      <c r="P36" s="381"/>
      <c r="Q36" s="876">
        <v>29687</v>
      </c>
      <c r="R36" s="379">
        <v>3298</v>
      </c>
      <c r="S36" s="379"/>
      <c r="T36" s="380">
        <v>32985</v>
      </c>
      <c r="U36" s="359"/>
      <c r="V36" s="380">
        <v>65970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1465</v>
      </c>
      <c r="D37" s="359"/>
      <c r="E37" s="374" t="s">
        <v>204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583</v>
      </c>
      <c r="F38" s="899" t="s">
        <v>968</v>
      </c>
      <c r="G38" s="359" t="s">
        <v>1586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983</v>
      </c>
      <c r="H39" s="360"/>
      <c r="I39" s="380">
        <v>14645631</v>
      </c>
      <c r="J39" s="556"/>
      <c r="K39" s="380">
        <v>45998231</v>
      </c>
      <c r="L39" s="380">
        <v>3030896</v>
      </c>
      <c r="M39" s="380">
        <v>417225</v>
      </c>
      <c r="N39" s="380">
        <v>0</v>
      </c>
      <c r="O39" s="380">
        <v>48611902</v>
      </c>
      <c r="P39" s="381"/>
      <c r="Q39" s="380">
        <v>31352600</v>
      </c>
      <c r="R39" s="380">
        <v>1589135</v>
      </c>
      <c r="S39" s="380">
        <v>346720</v>
      </c>
      <c r="T39" s="380">
        <v>32595015</v>
      </c>
      <c r="U39" s="359"/>
      <c r="V39" s="380">
        <v>16016887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1632</v>
      </c>
      <c r="F41" s="359"/>
      <c r="G41" s="522"/>
      <c r="H41" s="536" t="s">
        <v>492</v>
      </c>
      <c r="I41" s="876">
        <v>19572127</v>
      </c>
      <c r="J41" s="554"/>
      <c r="K41" s="876">
        <v>26282558</v>
      </c>
      <c r="L41" s="379">
        <v>9245</v>
      </c>
      <c r="M41" s="379"/>
      <c r="N41" s="379"/>
      <c r="O41" s="380">
        <v>26291803</v>
      </c>
      <c r="P41" s="381"/>
      <c r="Q41" s="876">
        <v>6710431</v>
      </c>
      <c r="R41" s="379">
        <v>518518</v>
      </c>
      <c r="S41" s="379"/>
      <c r="T41" s="380">
        <v>7228949</v>
      </c>
      <c r="U41" s="359"/>
      <c r="V41" s="380">
        <v>19062854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942</v>
      </c>
      <c r="F42" s="359"/>
      <c r="G42" s="522"/>
      <c r="H42" s="536" t="s">
        <v>492</v>
      </c>
      <c r="I42" s="876">
        <v>2649470</v>
      </c>
      <c r="J42" s="554"/>
      <c r="K42" s="876">
        <v>6413452</v>
      </c>
      <c r="L42" s="379"/>
      <c r="M42" s="379">
        <v>-2884</v>
      </c>
      <c r="N42" s="379"/>
      <c r="O42" s="380">
        <v>6416336</v>
      </c>
      <c r="P42" s="381"/>
      <c r="Q42" s="876">
        <v>3763982</v>
      </c>
      <c r="R42" s="379">
        <v>201917</v>
      </c>
      <c r="S42" s="379">
        <v>-2884</v>
      </c>
      <c r="T42" s="380">
        <v>3968783</v>
      </c>
      <c r="U42" s="359"/>
      <c r="V42" s="380">
        <v>2447553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492</v>
      </c>
      <c r="I43" s="876">
        <v>2525027</v>
      </c>
      <c r="J43" s="554"/>
      <c r="K43" s="876">
        <v>6172151</v>
      </c>
      <c r="L43" s="379">
        <v>9521</v>
      </c>
      <c r="M43" s="379"/>
      <c r="N43" s="379"/>
      <c r="O43" s="380">
        <v>6181672</v>
      </c>
      <c r="P43" s="381"/>
      <c r="Q43" s="876">
        <v>3647124</v>
      </c>
      <c r="R43" s="379">
        <v>102074</v>
      </c>
      <c r="S43" s="379"/>
      <c r="T43" s="380">
        <v>3749198</v>
      </c>
      <c r="U43" s="359"/>
      <c r="V43" s="380">
        <v>2432474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876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1582</v>
      </c>
      <c r="D45" s="359"/>
      <c r="E45" s="374" t="s">
        <v>1390</v>
      </c>
      <c r="F45" s="359"/>
      <c r="G45" s="522"/>
      <c r="H45" s="536" t="s">
        <v>492</v>
      </c>
      <c r="I45" s="876">
        <v>8525506</v>
      </c>
      <c r="J45" s="554"/>
      <c r="K45" s="876">
        <v>11252891</v>
      </c>
      <c r="L45" s="379"/>
      <c r="M45" s="379">
        <v>-18</v>
      </c>
      <c r="N45" s="379"/>
      <c r="O45" s="380">
        <v>11252909</v>
      </c>
      <c r="P45" s="381"/>
      <c r="Q45" s="876">
        <v>2727385</v>
      </c>
      <c r="R45" s="379">
        <v>268974</v>
      </c>
      <c r="S45" s="379">
        <v>474</v>
      </c>
      <c r="T45" s="380">
        <v>2995885</v>
      </c>
      <c r="U45" s="359"/>
      <c r="V45" s="380">
        <v>8257024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1018</v>
      </c>
      <c r="F46" s="359"/>
      <c r="G46" s="522"/>
      <c r="H46" s="536" t="s">
        <v>492</v>
      </c>
      <c r="I46" s="876">
        <v>11499643</v>
      </c>
      <c r="J46" s="554"/>
      <c r="K46" s="876">
        <v>15482655</v>
      </c>
      <c r="L46" s="379">
        <v>938674</v>
      </c>
      <c r="M46" s="379"/>
      <c r="N46" s="379"/>
      <c r="O46" s="380">
        <v>16421329</v>
      </c>
      <c r="P46" s="381"/>
      <c r="Q46" s="876">
        <v>3983012</v>
      </c>
      <c r="R46" s="379">
        <v>294125</v>
      </c>
      <c r="S46" s="379"/>
      <c r="T46" s="380">
        <v>4277137</v>
      </c>
      <c r="U46" s="359"/>
      <c r="V46" s="380">
        <v>12144192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945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760</v>
      </c>
      <c r="F48" s="359"/>
      <c r="G48" s="359"/>
      <c r="H48" s="360" t="s">
        <v>492</v>
      </c>
      <c r="I48" s="876">
        <v>518496</v>
      </c>
      <c r="J48" s="554"/>
      <c r="K48" s="876">
        <v>570312</v>
      </c>
      <c r="L48" s="379"/>
      <c r="M48" s="379">
        <v>11000</v>
      </c>
      <c r="N48" s="379"/>
      <c r="O48" s="380">
        <v>559312</v>
      </c>
      <c r="P48" s="381"/>
      <c r="Q48" s="876">
        <v>51816</v>
      </c>
      <c r="R48" s="379">
        <v>6554</v>
      </c>
      <c r="S48" s="379">
        <v>8067</v>
      </c>
      <c r="T48" s="380">
        <v>50303</v>
      </c>
      <c r="U48" s="359"/>
      <c r="V48" s="380">
        <v>509009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761</v>
      </c>
      <c r="F49" s="359"/>
      <c r="G49" s="359"/>
      <c r="H49" s="360" t="s">
        <v>492</v>
      </c>
      <c r="I49" s="876">
        <v>22953</v>
      </c>
      <c r="J49" s="554"/>
      <c r="K49" s="876">
        <v>60021</v>
      </c>
      <c r="L49" s="379"/>
      <c r="M49" s="379"/>
      <c r="N49" s="379"/>
      <c r="O49" s="380">
        <v>60021</v>
      </c>
      <c r="P49" s="381"/>
      <c r="Q49" s="876">
        <v>37068</v>
      </c>
      <c r="R49" s="379">
        <v>3202</v>
      </c>
      <c r="S49" s="379"/>
      <c r="T49" s="380">
        <v>40270</v>
      </c>
      <c r="U49" s="359"/>
      <c r="V49" s="380">
        <v>19751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583</v>
      </c>
      <c r="F50" s="899" t="s">
        <v>968</v>
      </c>
      <c r="G50" s="359" t="s">
        <v>1586</v>
      </c>
      <c r="H50" s="360" t="s">
        <v>492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983</v>
      </c>
      <c r="H51" s="360"/>
      <c r="I51" s="380">
        <v>45313222</v>
      </c>
      <c r="J51" s="556"/>
      <c r="K51" s="380">
        <v>66234040</v>
      </c>
      <c r="L51" s="380">
        <v>957440</v>
      </c>
      <c r="M51" s="380">
        <v>8098</v>
      </c>
      <c r="N51" s="380">
        <v>0</v>
      </c>
      <c r="O51" s="380">
        <v>67183382</v>
      </c>
      <c r="P51" s="381"/>
      <c r="Q51" s="380">
        <v>20920818</v>
      </c>
      <c r="R51" s="380">
        <v>1395364</v>
      </c>
      <c r="S51" s="380">
        <v>5657</v>
      </c>
      <c r="T51" s="380">
        <v>22310525</v>
      </c>
      <c r="U51" s="359"/>
      <c r="V51" s="380">
        <v>44872857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1727</v>
      </c>
      <c r="F53" s="359"/>
      <c r="G53" s="359"/>
      <c r="H53" s="360" t="s">
        <v>492</v>
      </c>
      <c r="I53" s="876">
        <v>186714</v>
      </c>
      <c r="J53" s="554"/>
      <c r="K53" s="876">
        <v>396271</v>
      </c>
      <c r="L53" s="379">
        <v>9780</v>
      </c>
      <c r="M53" s="379">
        <v>272530</v>
      </c>
      <c r="N53" s="379"/>
      <c r="O53" s="380">
        <v>133521</v>
      </c>
      <c r="P53" s="381"/>
      <c r="Q53" s="876">
        <v>209557</v>
      </c>
      <c r="R53" s="379">
        <v>4123</v>
      </c>
      <c r="S53" s="379">
        <v>204528</v>
      </c>
      <c r="T53" s="380">
        <v>9152</v>
      </c>
      <c r="U53" s="359"/>
      <c r="V53" s="380">
        <v>124369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1605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1177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1573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244</v>
      </c>
      <c r="F57" s="359"/>
      <c r="G57" s="359"/>
      <c r="H57" s="360" t="s">
        <v>492</v>
      </c>
      <c r="I57" s="876">
        <v>79355</v>
      </c>
      <c r="J57" s="554"/>
      <c r="K57" s="876">
        <v>200651</v>
      </c>
      <c r="L57" s="379"/>
      <c r="M57" s="379"/>
      <c r="N57" s="379"/>
      <c r="O57" s="380">
        <v>200651</v>
      </c>
      <c r="P57" s="381"/>
      <c r="Q57" s="876">
        <v>121296</v>
      </c>
      <c r="R57" s="379">
        <v>3265</v>
      </c>
      <c r="S57" s="379"/>
      <c r="T57" s="380">
        <v>124561</v>
      </c>
      <c r="U57" s="359"/>
      <c r="V57" s="380">
        <v>76090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583</v>
      </c>
      <c r="F58" s="899" t="s">
        <v>968</v>
      </c>
      <c r="G58" s="359" t="s">
        <v>1586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983</v>
      </c>
      <c r="H59" s="360"/>
      <c r="I59" s="380">
        <v>266069</v>
      </c>
      <c r="J59" s="556"/>
      <c r="K59" s="380">
        <v>596922</v>
      </c>
      <c r="L59" s="380">
        <v>9780</v>
      </c>
      <c r="M59" s="380">
        <v>272530</v>
      </c>
      <c r="N59" s="380">
        <v>0</v>
      </c>
      <c r="O59" s="380">
        <v>334172</v>
      </c>
      <c r="P59" s="381"/>
      <c r="Q59" s="380">
        <v>330853</v>
      </c>
      <c r="R59" s="380">
        <v>7388</v>
      </c>
      <c r="S59" s="380">
        <v>204528</v>
      </c>
      <c r="T59" s="380">
        <v>133713</v>
      </c>
      <c r="U59" s="359"/>
      <c r="V59" s="380">
        <v>200459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1184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1817</v>
      </c>
      <c r="D63" s="359"/>
      <c r="E63" s="374" t="s">
        <v>1474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583</v>
      </c>
      <c r="F64" s="899" t="s">
        <v>968</v>
      </c>
      <c r="G64" s="359" t="s">
        <v>1586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1432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530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583</v>
      </c>
      <c r="F71" s="899" t="s">
        <v>968</v>
      </c>
      <c r="G71" s="522" t="s">
        <v>1586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583</v>
      </c>
      <c r="F72" s="899" t="s">
        <v>968</v>
      </c>
      <c r="G72" s="522" t="s">
        <v>1586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983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1078</v>
      </c>
      <c r="D76" s="359"/>
      <c r="E76" s="374" t="s">
        <v>949</v>
      </c>
      <c r="F76" s="359"/>
      <c r="G76" s="359"/>
      <c r="H76" s="360" t="s">
        <v>492</v>
      </c>
      <c r="I76" s="876">
        <v>3831151</v>
      </c>
      <c r="J76" s="554"/>
      <c r="K76" s="876">
        <v>7079346</v>
      </c>
      <c r="L76" s="379">
        <v>42010</v>
      </c>
      <c r="M76" s="379">
        <v>90261</v>
      </c>
      <c r="N76" s="379"/>
      <c r="O76" s="380">
        <v>7031095</v>
      </c>
      <c r="P76" s="381"/>
      <c r="Q76" s="876">
        <v>3248195</v>
      </c>
      <c r="R76" s="379">
        <v>354417</v>
      </c>
      <c r="S76" s="379">
        <v>109602</v>
      </c>
      <c r="T76" s="380">
        <v>3493010</v>
      </c>
      <c r="U76" s="375"/>
      <c r="V76" s="380">
        <v>3538085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1079</v>
      </c>
      <c r="D77" s="359"/>
      <c r="E77" s="374" t="s">
        <v>1452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1345</v>
      </c>
      <c r="F78" s="359"/>
      <c r="G78" s="468"/>
      <c r="H78" s="360" t="s">
        <v>492</v>
      </c>
      <c r="I78" s="876">
        <v>1259811</v>
      </c>
      <c r="J78" s="554"/>
      <c r="K78" s="876">
        <v>1900758</v>
      </c>
      <c r="L78" s="379"/>
      <c r="M78" s="379"/>
      <c r="N78" s="379"/>
      <c r="O78" s="380">
        <v>1900758</v>
      </c>
      <c r="P78" s="381"/>
      <c r="Q78" s="876">
        <v>640947</v>
      </c>
      <c r="R78" s="379">
        <v>57658</v>
      </c>
      <c r="S78" s="379"/>
      <c r="T78" s="380">
        <v>698605</v>
      </c>
      <c r="U78" s="375"/>
      <c r="V78" s="380">
        <v>1202153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1424</v>
      </c>
      <c r="D79" s="359"/>
      <c r="E79" s="374" t="s">
        <v>757</v>
      </c>
      <c r="F79" s="359"/>
      <c r="G79" s="468"/>
      <c r="H79" s="360" t="s">
        <v>492</v>
      </c>
      <c r="I79" s="876">
        <v>5798052</v>
      </c>
      <c r="J79" s="554"/>
      <c r="K79" s="876">
        <v>10383890</v>
      </c>
      <c r="L79" s="379">
        <v>453496</v>
      </c>
      <c r="M79" s="379">
        <v>6004</v>
      </c>
      <c r="N79" s="379"/>
      <c r="O79" s="380">
        <v>10831382</v>
      </c>
      <c r="P79" s="381"/>
      <c r="Q79" s="876">
        <v>4585838</v>
      </c>
      <c r="R79" s="379">
        <v>220474</v>
      </c>
      <c r="S79" s="379">
        <v>6004</v>
      </c>
      <c r="T79" s="380">
        <v>4800308</v>
      </c>
      <c r="U79" s="375"/>
      <c r="V79" s="380">
        <v>6031074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266</v>
      </c>
      <c r="F80" s="359"/>
      <c r="G80" s="359"/>
      <c r="H80" s="360" t="s">
        <v>492</v>
      </c>
      <c r="I80" s="876">
        <v>372485</v>
      </c>
      <c r="J80" s="554"/>
      <c r="K80" s="876">
        <v>438089</v>
      </c>
      <c r="L80" s="379">
        <v>1675150</v>
      </c>
      <c r="M80" s="379">
        <v>-256274</v>
      </c>
      <c r="N80" s="379"/>
      <c r="O80" s="380">
        <v>2369513</v>
      </c>
      <c r="P80" s="381"/>
      <c r="Q80" s="876">
        <v>65604</v>
      </c>
      <c r="R80" s="379">
        <v>27133</v>
      </c>
      <c r="S80" s="379">
        <v>-190957</v>
      </c>
      <c r="T80" s="380">
        <v>283694</v>
      </c>
      <c r="U80" s="375"/>
      <c r="V80" s="380">
        <v>2085819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1464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982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583</v>
      </c>
      <c r="F83" s="899" t="s">
        <v>968</v>
      </c>
      <c r="G83" s="359" t="s">
        <v>1586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983</v>
      </c>
      <c r="H84" s="360"/>
      <c r="I84" s="380">
        <v>11261499</v>
      </c>
      <c r="J84" s="556"/>
      <c r="K84" s="380">
        <v>19802083</v>
      </c>
      <c r="L84" s="380">
        <v>2170656</v>
      </c>
      <c r="M84" s="380">
        <v>-160009</v>
      </c>
      <c r="N84" s="380">
        <v>0</v>
      </c>
      <c r="O84" s="380">
        <v>22132748</v>
      </c>
      <c r="P84" s="381"/>
      <c r="Q84" s="380">
        <v>8540584</v>
      </c>
      <c r="R84" s="380">
        <v>659682</v>
      </c>
      <c r="S84" s="380">
        <v>-75351</v>
      </c>
      <c r="T84" s="380">
        <v>9275617</v>
      </c>
      <c r="U84" s="375"/>
      <c r="V84" s="380">
        <v>12857131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1128</v>
      </c>
      <c r="F88" s="359"/>
      <c r="G88" s="359"/>
      <c r="H88" s="360" t="s">
        <v>492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1386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301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1747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387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583</v>
      </c>
      <c r="F93" s="899" t="s">
        <v>968</v>
      </c>
      <c r="G93" s="359" t="s">
        <v>1586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983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583</v>
      </c>
      <c r="F96" s="899" t="s">
        <v>968</v>
      </c>
      <c r="G96" s="359" t="s">
        <v>1586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823</v>
      </c>
      <c r="H98" s="375"/>
      <c r="I98" s="385">
        <v>77647952</v>
      </c>
      <c r="J98" s="556"/>
      <c r="K98" s="385">
        <v>142224312</v>
      </c>
      <c r="L98" s="385">
        <v>6168772</v>
      </c>
      <c r="M98" s="385">
        <v>535159</v>
      </c>
      <c r="N98" s="385">
        <v>0</v>
      </c>
      <c r="O98" s="385">
        <v>147857925</v>
      </c>
      <c r="P98" s="381"/>
      <c r="Q98" s="385">
        <v>64576360</v>
      </c>
      <c r="R98" s="385">
        <v>3995681</v>
      </c>
      <c r="S98" s="385">
        <v>481554</v>
      </c>
      <c r="T98" s="385">
        <v>68090487</v>
      </c>
      <c r="U98" s="556"/>
      <c r="V98" s="385">
        <v>79767438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2234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44629.593848032404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09" t="s">
        <v>1144</v>
      </c>
      <c r="L3" s="1127"/>
    </row>
    <row r="4" spans="1:12" s="80" customFormat="1" ht="12" customHeight="1" x14ac:dyDescent="0.2">
      <c r="A4" s="92"/>
      <c r="B4" s="1110"/>
      <c r="C4" s="1111" t="s">
        <v>2318</v>
      </c>
      <c r="D4" s="1112"/>
      <c r="E4" s="1113"/>
      <c r="F4" s="1172"/>
      <c r="G4" s="1172"/>
      <c r="H4" s="1172"/>
      <c r="I4" s="1172"/>
      <c r="J4" s="1172"/>
      <c r="K4" s="1115" t="s">
        <v>636</v>
      </c>
      <c r="L4" s="1130"/>
    </row>
    <row r="5" spans="1:12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17" t="s">
        <v>2320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2331</v>
      </c>
      <c r="K10" s="9" t="s">
        <v>2332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1103</v>
      </c>
      <c r="K12" s="161" t="s">
        <v>1103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744</v>
      </c>
      <c r="F13" s="141"/>
      <c r="G13" s="109"/>
      <c r="H13" s="109"/>
      <c r="I13" s="141" t="s">
        <v>492</v>
      </c>
      <c r="J13" s="880">
        <v>1256503</v>
      </c>
      <c r="K13" s="63">
        <v>1256503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317</v>
      </c>
      <c r="F14" s="141"/>
      <c r="G14" s="109"/>
      <c r="H14" s="109"/>
      <c r="I14" s="141" t="s">
        <v>492</v>
      </c>
      <c r="J14" s="880">
        <v>3418583</v>
      </c>
      <c r="K14" s="63">
        <v>3126380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1205</v>
      </c>
      <c r="F15" s="141"/>
      <c r="G15" s="109"/>
      <c r="H15" s="109"/>
      <c r="I15" s="141" t="s">
        <v>492</v>
      </c>
      <c r="J15" s="880">
        <v>12658598</v>
      </c>
      <c r="K15" s="63">
        <v>14573650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1732</v>
      </c>
      <c r="F16" s="141"/>
      <c r="G16" s="109"/>
      <c r="H16" s="109"/>
      <c r="I16" s="141" t="s">
        <v>492</v>
      </c>
      <c r="J16" s="880">
        <v>2312871</v>
      </c>
      <c r="K16" s="63">
        <v>1989918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818</v>
      </c>
      <c r="F17" s="141"/>
      <c r="G17" s="109"/>
      <c r="H17" s="109"/>
      <c r="I17" s="141" t="s">
        <v>492</v>
      </c>
      <c r="J17" s="880">
        <v>3861249</v>
      </c>
      <c r="K17" s="63">
        <v>3959668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583</v>
      </c>
      <c r="F18" s="808" t="s">
        <v>968</v>
      </c>
      <c r="G18" s="109" t="s">
        <v>307</v>
      </c>
      <c r="H18" s="109"/>
      <c r="I18" s="141" t="s">
        <v>492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1538</v>
      </c>
      <c r="D19" s="141"/>
      <c r="E19" s="218" t="s">
        <v>583</v>
      </c>
      <c r="F19" s="808" t="s">
        <v>968</v>
      </c>
      <c r="G19" s="109" t="s">
        <v>307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819</v>
      </c>
      <c r="I20" s="141" t="s">
        <v>492</v>
      </c>
      <c r="J20" s="238">
        <v>23507804</v>
      </c>
      <c r="K20" s="238">
        <v>24906119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2331</v>
      </c>
      <c r="K23" s="916" t="s">
        <v>2332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1103</v>
      </c>
      <c r="K25" s="161" t="s">
        <v>1103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504</v>
      </c>
      <c r="F26" s="141"/>
      <c r="G26" s="109"/>
      <c r="H26" s="109"/>
      <c r="I26" s="588" t="s">
        <v>968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8" t="s">
        <v>968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1205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1732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818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821</v>
      </c>
      <c r="F31" s="141"/>
      <c r="G31" s="109"/>
      <c r="H31" s="109"/>
      <c r="I31" s="141" t="s">
        <v>492</v>
      </c>
      <c r="J31" s="880">
        <v>54140148</v>
      </c>
      <c r="K31" s="63">
        <v>54861319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583</v>
      </c>
      <c r="F32" s="808" t="s">
        <v>968</v>
      </c>
      <c r="G32" s="109" t="s">
        <v>307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583</v>
      </c>
      <c r="F33" s="808" t="s">
        <v>968</v>
      </c>
      <c r="G33" s="109" t="s">
        <v>307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822</v>
      </c>
      <c r="I34" s="141" t="s">
        <v>492</v>
      </c>
      <c r="J34" s="238">
        <v>54140148</v>
      </c>
      <c r="K34" s="238">
        <v>54861319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823</v>
      </c>
      <c r="I36" s="141"/>
      <c r="J36" s="238">
        <v>77647952</v>
      </c>
      <c r="K36" s="238">
        <v>79767438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1697</v>
      </c>
      <c r="I38" s="141" t="s">
        <v>492</v>
      </c>
      <c r="J38" s="238">
        <v>2438943</v>
      </c>
      <c r="K38" s="238">
        <v>898101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80086895</v>
      </c>
      <c r="K40" s="238">
        <v>80665539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2235</v>
      </c>
      <c r="B1" s="117"/>
      <c r="C1" s="431" t="s">
        <v>2168</v>
      </c>
      <c r="D1" s="117"/>
      <c r="E1" s="92"/>
      <c r="F1" s="92"/>
      <c r="G1" s="119"/>
      <c r="H1" s="92"/>
      <c r="I1" s="119"/>
      <c r="J1" s="119"/>
      <c r="K1" s="119"/>
      <c r="L1" s="439">
        <v>44629.593848032404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27"/>
      <c r="K3" s="1127"/>
      <c r="L3" s="1109" t="s">
        <v>1144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2318</v>
      </c>
      <c r="D4" s="1112"/>
      <c r="E4" s="1113"/>
      <c r="F4" s="1173"/>
      <c r="G4" s="1131"/>
      <c r="H4" s="1131"/>
      <c r="I4" s="1128"/>
      <c r="J4" s="1128"/>
      <c r="K4" s="1128"/>
      <c r="L4" s="1170" t="s">
        <v>1762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28"/>
      <c r="L5" s="1117" t="s">
        <v>2320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1662</v>
      </c>
      <c r="D8" s="615"/>
      <c r="E8" s="615"/>
      <c r="F8" s="615"/>
      <c r="G8" s="359"/>
      <c r="H8" s="360"/>
      <c r="I8" s="963" t="s">
        <v>1660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2333</v>
      </c>
      <c r="J9" s="9" t="s">
        <v>2334</v>
      </c>
      <c r="K9" s="9" t="s">
        <v>446</v>
      </c>
      <c r="L9" s="9" t="s">
        <v>2335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1103</v>
      </c>
      <c r="J11" s="373" t="s">
        <v>1103</v>
      </c>
      <c r="K11" s="373" t="s">
        <v>1103</v>
      </c>
      <c r="L11" s="373" t="s">
        <v>1103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1456</v>
      </c>
      <c r="F12" s="151"/>
      <c r="G12" s="375"/>
      <c r="H12" s="558" t="s">
        <v>968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1304</v>
      </c>
      <c r="F14" s="141"/>
      <c r="G14" s="359"/>
      <c r="H14" s="360" t="s">
        <v>492</v>
      </c>
      <c r="I14" s="880">
        <v>32164</v>
      </c>
      <c r="J14" s="63"/>
      <c r="K14" s="63">
        <v>23264</v>
      </c>
      <c r="L14" s="238">
        <v>8900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1373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902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1221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803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2098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1101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705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8" t="s">
        <v>968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983</v>
      </c>
      <c r="I24" s="238">
        <v>32164</v>
      </c>
      <c r="J24" s="238">
        <v>0</v>
      </c>
      <c r="K24" s="238">
        <v>23264</v>
      </c>
      <c r="L24" s="238">
        <v>8900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846</v>
      </c>
      <c r="F26" s="141"/>
      <c r="G26" s="521"/>
      <c r="H26" s="532" t="s">
        <v>492</v>
      </c>
      <c r="I26" s="880">
        <v>58003</v>
      </c>
      <c r="J26" s="63">
        <v>8950</v>
      </c>
      <c r="K26" s="63">
        <v>58003</v>
      </c>
      <c r="L26" s="238">
        <v>8950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730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1106</v>
      </c>
      <c r="F28" s="141"/>
      <c r="G28" s="521"/>
      <c r="H28" s="532" t="s">
        <v>492</v>
      </c>
      <c r="I28" s="880">
        <v>759642</v>
      </c>
      <c r="J28" s="63">
        <v>4037</v>
      </c>
      <c r="K28" s="63">
        <v>759642</v>
      </c>
      <c r="L28" s="238">
        <v>4037</v>
      </c>
      <c r="M28" s="359"/>
    </row>
    <row r="29" spans="1:14" s="371" customFormat="1" ht="8.1" customHeight="1" x14ac:dyDescent="0.2">
      <c r="A29" s="370"/>
      <c r="B29" s="359"/>
      <c r="C29" s="113" t="s">
        <v>1592</v>
      </c>
      <c r="D29" s="141"/>
      <c r="E29" s="273" t="s">
        <v>532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1282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1075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1552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1253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474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884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204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583</v>
      </c>
      <c r="F37" s="808" t="s">
        <v>968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983</v>
      </c>
      <c r="I38" s="238">
        <v>817645</v>
      </c>
      <c r="J38" s="238">
        <v>12987</v>
      </c>
      <c r="K38" s="238">
        <v>817645</v>
      </c>
      <c r="L38" s="238">
        <v>12987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1632</v>
      </c>
      <c r="F40" s="141"/>
      <c r="G40" s="521"/>
      <c r="H40" s="532" t="s">
        <v>492</v>
      </c>
      <c r="I40" s="880">
        <v>43839</v>
      </c>
      <c r="J40" s="63"/>
      <c r="K40" s="63">
        <v>43839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942</v>
      </c>
      <c r="F41" s="141"/>
      <c r="G41" s="521"/>
      <c r="H41" s="532" t="s">
        <v>492</v>
      </c>
      <c r="I41" s="880">
        <v>70578</v>
      </c>
      <c r="J41" s="63"/>
      <c r="K41" s="63"/>
      <c r="L41" s="238">
        <v>70578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876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1582</v>
      </c>
      <c r="D44" s="141"/>
      <c r="E44" s="273" t="s">
        <v>1390</v>
      </c>
      <c r="F44" s="141"/>
      <c r="G44" s="521"/>
      <c r="H44" s="532" t="s">
        <v>492</v>
      </c>
      <c r="I44" s="880">
        <v>35107</v>
      </c>
      <c r="J44" s="63"/>
      <c r="K44" s="63"/>
      <c r="L44" s="238">
        <v>35107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1018</v>
      </c>
      <c r="F45" s="141"/>
      <c r="G45" s="521"/>
      <c r="H45" s="532" t="s">
        <v>492</v>
      </c>
      <c r="I45" s="880">
        <v>123250</v>
      </c>
      <c r="J45" s="63"/>
      <c r="K45" s="63">
        <v>123250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945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760</v>
      </c>
      <c r="F47" s="141"/>
      <c r="G47" s="141"/>
      <c r="H47" s="147" t="s">
        <v>492</v>
      </c>
      <c r="I47" s="880">
        <v>674209</v>
      </c>
      <c r="J47" s="63">
        <v>29674</v>
      </c>
      <c r="K47" s="63"/>
      <c r="L47" s="238">
        <v>703883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761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583</v>
      </c>
      <c r="F49" s="808" t="s">
        <v>968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983</v>
      </c>
      <c r="I50" s="238">
        <v>946983</v>
      </c>
      <c r="J50" s="238">
        <v>29674</v>
      </c>
      <c r="K50" s="238">
        <v>167089</v>
      </c>
      <c r="L50" s="238">
        <v>809568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1727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1605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1177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1573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244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583</v>
      </c>
      <c r="F57" s="808" t="s">
        <v>968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1184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1474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583</v>
      </c>
      <c r="F63" s="808" t="s">
        <v>968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1432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530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583</v>
      </c>
      <c r="F70" s="808" t="s">
        <v>968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583</v>
      </c>
      <c r="F71" s="808" t="s">
        <v>968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1078</v>
      </c>
      <c r="D75" s="141"/>
      <c r="E75" s="273" t="s">
        <v>949</v>
      </c>
      <c r="F75" s="141"/>
      <c r="G75" s="141"/>
      <c r="H75" s="147" t="s">
        <v>492</v>
      </c>
      <c r="I75" s="880">
        <v>7810</v>
      </c>
      <c r="J75" s="63">
        <v>67</v>
      </c>
      <c r="K75" s="63"/>
      <c r="L75" s="238">
        <v>7877</v>
      </c>
      <c r="M75" s="359"/>
    </row>
    <row r="76" spans="1:14" s="371" customFormat="1" ht="8.1" customHeight="1" x14ac:dyDescent="0.2">
      <c r="A76" s="370"/>
      <c r="B76" s="359"/>
      <c r="C76" s="113" t="s">
        <v>1079</v>
      </c>
      <c r="D76" s="141"/>
      <c r="E76" s="273" t="s">
        <v>1452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1345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1424</v>
      </c>
      <c r="D78" s="141"/>
      <c r="E78" s="273" t="s">
        <v>757</v>
      </c>
      <c r="F78" s="141"/>
      <c r="G78" s="445"/>
      <c r="H78" s="147" t="s">
        <v>492</v>
      </c>
      <c r="I78" s="880">
        <v>58769</v>
      </c>
      <c r="J78" s="63"/>
      <c r="K78" s="63"/>
      <c r="L78" s="238">
        <v>58769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266</v>
      </c>
      <c r="F79" s="141"/>
      <c r="G79" s="141"/>
      <c r="H79" s="147" t="s">
        <v>492</v>
      </c>
      <c r="I79" s="880">
        <v>575572</v>
      </c>
      <c r="J79" s="63"/>
      <c r="K79" s="63">
        <v>575572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982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583</v>
      </c>
      <c r="F82" s="808" t="s">
        <v>968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983</v>
      </c>
      <c r="I83" s="238">
        <v>642151</v>
      </c>
      <c r="J83" s="238">
        <v>67</v>
      </c>
      <c r="K83" s="238">
        <v>575572</v>
      </c>
      <c r="L83" s="238">
        <v>66646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1128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1386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301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1747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387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583</v>
      </c>
      <c r="F92" s="808" t="s">
        <v>968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583</v>
      </c>
      <c r="F95" s="808" t="s">
        <v>968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1696</v>
      </c>
      <c r="I97" s="259">
        <v>2438943</v>
      </c>
      <c r="J97" s="259">
        <v>42728</v>
      </c>
      <c r="K97" s="259">
        <v>1583570</v>
      </c>
      <c r="L97" s="259">
        <v>898101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44629.593848032404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2318</v>
      </c>
      <c r="D4" s="1124"/>
      <c r="E4" s="1123"/>
      <c r="F4" s="1174"/>
      <c r="G4" s="1174"/>
      <c r="H4" s="1174"/>
      <c r="I4" s="1174"/>
      <c r="J4" s="1170" t="s">
        <v>2143</v>
      </c>
      <c r="K4" s="1127"/>
    </row>
    <row r="5" spans="1:11" s="80" customFormat="1" ht="12" customHeight="1" x14ac:dyDescent="0.2">
      <c r="A5" s="92"/>
      <c r="B5" s="1110"/>
      <c r="C5" s="1116" t="s">
        <v>2319</v>
      </c>
      <c r="D5" s="1112"/>
      <c r="E5" s="1113"/>
      <c r="F5" s="1174"/>
      <c r="G5" s="1174"/>
      <c r="H5" s="1174"/>
      <c r="I5" s="1174"/>
      <c r="J5" s="1170" t="s">
        <v>1598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1103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591</v>
      </c>
      <c r="F12" s="141"/>
      <c r="G12" s="109"/>
      <c r="H12" s="109"/>
      <c r="I12" s="141" t="s">
        <v>492</v>
      </c>
      <c r="J12" s="238">
        <v>2815312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-4627930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1910</v>
      </c>
      <c r="F15" s="141"/>
      <c r="G15" s="109"/>
      <c r="H15" s="109"/>
      <c r="I15" s="141" t="s">
        <v>492</v>
      </c>
      <c r="J15" s="238">
        <v>3995681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1749</v>
      </c>
      <c r="F16" s="141"/>
      <c r="G16" s="109"/>
      <c r="H16" s="109"/>
      <c r="I16" s="484" t="s">
        <v>968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1354</v>
      </c>
      <c r="D17" s="931"/>
      <c r="E17" s="1007" t="s">
        <v>1754</v>
      </c>
      <c r="F17" s="923"/>
      <c r="G17" s="109"/>
      <c r="H17" s="109"/>
      <c r="I17" s="484" t="s">
        <v>968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2092</v>
      </c>
      <c r="F18" s="141"/>
      <c r="G18" s="109"/>
      <c r="H18" s="109"/>
      <c r="I18" s="141" t="s">
        <v>492</v>
      </c>
      <c r="J18" s="63">
        <v>-213035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1407</v>
      </c>
      <c r="F19" s="141"/>
      <c r="G19" s="109"/>
      <c r="H19" s="109"/>
      <c r="I19" s="141" t="s">
        <v>492</v>
      </c>
      <c r="J19" s="63">
        <v>266640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438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583</v>
      </c>
      <c r="F21" s="808" t="s">
        <v>968</v>
      </c>
      <c r="G21" s="486" t="s">
        <v>307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583</v>
      </c>
      <c r="F22" s="807" t="s">
        <v>968</v>
      </c>
      <c r="G22" s="486" t="s">
        <v>307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983</v>
      </c>
      <c r="I23" s="141"/>
      <c r="J23" s="238">
        <v>-578644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2094</v>
      </c>
      <c r="F25" s="141"/>
      <c r="G25" s="745"/>
      <c r="H25" s="745"/>
      <c r="I25" s="141" t="s">
        <v>492</v>
      </c>
      <c r="J25" s="63">
        <v>-39566</v>
      </c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2093</v>
      </c>
      <c r="F26" s="141"/>
      <c r="G26" s="745"/>
      <c r="H26" s="745"/>
      <c r="I26" s="141" t="s">
        <v>492</v>
      </c>
      <c r="J26" s="63">
        <v>-44595</v>
      </c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583</v>
      </c>
      <c r="F27" s="808" t="s">
        <v>968</v>
      </c>
      <c r="G27" s="486" t="s">
        <v>307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983</v>
      </c>
      <c r="I28" s="141"/>
      <c r="J28" s="238">
        <v>-84161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848</v>
      </c>
      <c r="F30" s="141"/>
      <c r="G30" s="109"/>
      <c r="H30" s="109"/>
      <c r="I30" s="141" t="s">
        <v>492</v>
      </c>
      <c r="J30" s="238">
        <v>2152507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452</v>
      </c>
      <c r="F31" s="141"/>
      <c r="G31" s="109"/>
      <c r="H31" s="109"/>
      <c r="I31" s="141" t="s">
        <v>492</v>
      </c>
      <c r="J31" s="882">
        <v>-2993986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2188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-841479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1103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899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1086</v>
      </c>
      <c r="D40" s="141"/>
      <c r="E40" s="218" t="s">
        <v>1769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1515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1087</v>
      </c>
      <c r="D42" s="141"/>
      <c r="E42" s="218" t="s">
        <v>69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1085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1292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838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487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233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1261</v>
      </c>
      <c r="D48" s="141"/>
      <c r="E48" s="218" t="s">
        <v>792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1843</v>
      </c>
      <c r="F49" s="141"/>
      <c r="G49" s="109"/>
      <c r="H49" s="109"/>
      <c r="I49" s="141" t="s">
        <v>492</v>
      </c>
      <c r="J49" s="63">
        <v>1695000</v>
      </c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583</v>
      </c>
      <c r="F50" s="808" t="s">
        <v>968</v>
      </c>
      <c r="G50" s="109" t="s">
        <v>307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583</v>
      </c>
      <c r="F51" s="808" t="s">
        <v>968</v>
      </c>
      <c r="G51" s="109" t="s">
        <v>307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983</v>
      </c>
      <c r="I52" s="151"/>
      <c r="J52" s="238">
        <v>1695000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1561</v>
      </c>
      <c r="F54" s="459"/>
      <c r="G54" s="486"/>
      <c r="H54" s="486"/>
      <c r="I54" s="484" t="s">
        <v>968</v>
      </c>
      <c r="J54" s="489">
        <v>890124</v>
      </c>
      <c r="K54" s="141"/>
    </row>
    <row r="55" spans="1:11" x14ac:dyDescent="0.2">
      <c r="B55" s="141"/>
      <c r="C55" s="458" t="s">
        <v>1114</v>
      </c>
      <c r="D55" s="459"/>
      <c r="E55" s="218" t="s">
        <v>1911</v>
      </c>
      <c r="F55" s="141"/>
      <c r="G55" s="109"/>
      <c r="H55" s="109"/>
      <c r="I55" s="484" t="s">
        <v>968</v>
      </c>
      <c r="J55" s="797">
        <v>810650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198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1912</v>
      </c>
      <c r="F57" s="141"/>
      <c r="G57" s="109"/>
      <c r="H57" s="109"/>
      <c r="I57" s="141" t="s">
        <v>492</v>
      </c>
      <c r="J57" s="238">
        <v>0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1913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1080</v>
      </c>
      <c r="F59" s="141"/>
      <c r="G59" s="109"/>
      <c r="H59" s="109"/>
      <c r="I59" s="141" t="s">
        <v>492</v>
      </c>
      <c r="J59" s="63">
        <v>67</v>
      </c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583</v>
      </c>
      <c r="F60" s="808" t="s">
        <v>2298</v>
      </c>
      <c r="G60" s="109" t="s">
        <v>307</v>
      </c>
      <c r="H60" s="109"/>
      <c r="I60" s="141" t="s">
        <v>492</v>
      </c>
      <c r="J60" s="63">
        <v>246736</v>
      </c>
      <c r="K60" s="141"/>
    </row>
    <row r="61" spans="1:11" ht="12.75" customHeight="1" x14ac:dyDescent="0.2">
      <c r="B61" s="141"/>
      <c r="C61" s="113" t="s">
        <v>1851</v>
      </c>
      <c r="D61" s="708"/>
      <c r="E61" s="218" t="s">
        <v>1900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45"/>
      <c r="H62" s="745"/>
      <c r="I62" s="789" t="s">
        <v>968</v>
      </c>
      <c r="J62" s="790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45"/>
      <c r="H63" s="745"/>
      <c r="I63" s="789" t="s">
        <v>968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583</v>
      </c>
      <c r="F64" s="808" t="s">
        <v>968</v>
      </c>
      <c r="G64" s="109" t="s">
        <v>307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583</v>
      </c>
      <c r="F65" s="808" t="s">
        <v>968</v>
      </c>
      <c r="G65" s="109" t="s">
        <v>307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1083</v>
      </c>
      <c r="D66" s="141"/>
      <c r="E66" s="218" t="s">
        <v>583</v>
      </c>
      <c r="F66" s="808" t="s">
        <v>968</v>
      </c>
      <c r="G66" s="109" t="s">
        <v>307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8" t="s">
        <v>968</v>
      </c>
      <c r="G67" s="109" t="s">
        <v>307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983</v>
      </c>
      <c r="I68" s="141"/>
      <c r="J68" s="726">
        <v>1947577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1914</v>
      </c>
      <c r="F70" s="141"/>
      <c r="G70" s="109"/>
      <c r="H70" s="109"/>
      <c r="I70" s="141" t="s">
        <v>492</v>
      </c>
      <c r="J70" s="719">
        <v>177106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1915</v>
      </c>
      <c r="F71" s="141"/>
      <c r="G71" s="109"/>
      <c r="H71" s="109"/>
      <c r="I71" s="141" t="s">
        <v>492</v>
      </c>
      <c r="J71" s="238">
        <v>214449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1916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1917</v>
      </c>
      <c r="F73" s="141"/>
      <c r="G73" s="109"/>
      <c r="H73" s="109"/>
      <c r="I73" s="141" t="s">
        <v>492</v>
      </c>
      <c r="J73" s="238">
        <v>1148470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1918</v>
      </c>
      <c r="F74" s="141"/>
      <c r="G74" s="109"/>
      <c r="H74" s="109"/>
      <c r="I74" s="141" t="s">
        <v>492</v>
      </c>
      <c r="J74" s="238">
        <v>118086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983</v>
      </c>
      <c r="I75" s="151"/>
      <c r="J75" s="238">
        <v>1658111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983</v>
      </c>
      <c r="I77" s="151"/>
      <c r="J77" s="238">
        <v>3605688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1749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51</v>
      </c>
      <c r="I81" s="151"/>
      <c r="J81" s="238">
        <v>5300688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1844</v>
      </c>
      <c r="F83" s="147"/>
      <c r="G83" s="111"/>
      <c r="H83" s="111"/>
      <c r="I83" s="707" t="s">
        <v>968</v>
      </c>
      <c r="J83" s="238">
        <v>672758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44629.593848032404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1521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1230</v>
      </c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1086</v>
      </c>
      <c r="D13" s="141"/>
      <c r="E13" s="218" t="s">
        <v>1522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1087</v>
      </c>
      <c r="D14" s="141"/>
      <c r="E14" s="218" t="s">
        <v>1523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1088</v>
      </c>
      <c r="D15" s="141"/>
      <c r="E15" s="218" t="s">
        <v>1576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1502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1091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1261</v>
      </c>
      <c r="D18" s="141"/>
      <c r="E18" s="218" t="s">
        <v>992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583</v>
      </c>
      <c r="F19" s="808" t="s">
        <v>968</v>
      </c>
      <c r="G19" s="109" t="s">
        <v>307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1314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1315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1646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410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1647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8" t="s">
        <v>968</v>
      </c>
      <c r="G28" s="109" t="s">
        <v>307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983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1013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1407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1539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1754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583</v>
      </c>
      <c r="F36" s="807" t="s">
        <v>968</v>
      </c>
      <c r="G36" s="461" t="s">
        <v>307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1579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1580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583</v>
      </c>
      <c r="F41" s="808" t="s">
        <v>968</v>
      </c>
      <c r="G41" s="109" t="s">
        <v>307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1750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1751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1752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583</v>
      </c>
      <c r="F48" s="807" t="s">
        <v>968</v>
      </c>
      <c r="G48" s="461" t="s">
        <v>307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583</v>
      </c>
      <c r="F49" s="807" t="s">
        <v>968</v>
      </c>
      <c r="G49" s="461" t="s">
        <v>307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583</v>
      </c>
      <c r="F50" s="807" t="s">
        <v>968</v>
      </c>
      <c r="G50" s="461" t="s">
        <v>307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234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796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1380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1379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2336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1103</v>
      </c>
      <c r="K59" s="461"/>
    </row>
    <row r="60" spans="2:11" ht="12" customHeight="1" x14ac:dyDescent="0.2">
      <c r="B60" s="141"/>
      <c r="C60" s="113" t="s">
        <v>1410</v>
      </c>
      <c r="D60" s="141"/>
      <c r="E60" s="218" t="s">
        <v>2072</v>
      </c>
      <c r="F60" s="151"/>
      <c r="G60" s="112"/>
      <c r="H60" s="112"/>
      <c r="I60" s="707" t="s">
        <v>968</v>
      </c>
      <c r="J60" s="790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7" t="s">
        <v>968</v>
      </c>
      <c r="J61" s="790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7" t="s">
        <v>968</v>
      </c>
      <c r="J62" s="790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583</v>
      </c>
      <c r="F63" s="928" t="s">
        <v>968</v>
      </c>
      <c r="G63" s="110" t="s">
        <v>307</v>
      </c>
      <c r="H63" s="110"/>
      <c r="I63" s="707" t="s">
        <v>968</v>
      </c>
      <c r="J63" s="790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1379</v>
      </c>
      <c r="F64" s="151"/>
      <c r="G64" s="112"/>
      <c r="H64" s="112"/>
      <c r="I64" s="707" t="s">
        <v>968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2102</v>
      </c>
      <c r="F67" s="1011"/>
      <c r="G67" s="1012"/>
      <c r="H67" s="1012"/>
      <c r="I67" s="1012"/>
      <c r="J67" s="1016" t="s">
        <v>1103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2103</v>
      </c>
      <c r="F68" s="1011"/>
      <c r="G68" s="1012"/>
      <c r="H68" s="1012"/>
      <c r="I68" s="1013" t="s">
        <v>968</v>
      </c>
      <c r="J68" s="1017"/>
      <c r="K68" s="461"/>
    </row>
    <row r="69" spans="2:11" ht="14.25" customHeight="1" x14ac:dyDescent="0.2">
      <c r="B69" s="141"/>
      <c r="C69" s="922" t="s">
        <v>2104</v>
      </c>
      <c r="D69" s="913"/>
      <c r="E69" s="1007" t="s">
        <v>2105</v>
      </c>
      <c r="F69" s="1011"/>
      <c r="G69" s="1012"/>
      <c r="H69" s="1012"/>
      <c r="I69" s="1013" t="s">
        <v>968</v>
      </c>
      <c r="J69" s="1017"/>
      <c r="K69" s="461"/>
    </row>
    <row r="70" spans="2:11" ht="14.25" customHeight="1" x14ac:dyDescent="0.2">
      <c r="B70" s="141"/>
      <c r="C70" s="922" t="s">
        <v>2106</v>
      </c>
      <c r="D70" s="913"/>
      <c r="E70" s="1007" t="s">
        <v>2107</v>
      </c>
      <c r="F70" s="1011"/>
      <c r="G70" s="1012"/>
      <c r="H70" s="1012"/>
      <c r="I70" s="1013" t="s">
        <v>968</v>
      </c>
      <c r="J70" s="1017"/>
      <c r="K70" s="461"/>
    </row>
    <row r="71" spans="2:11" ht="14.25" customHeight="1" x14ac:dyDescent="0.2">
      <c r="B71" s="141"/>
      <c r="C71" s="1008" t="s">
        <v>1041</v>
      </c>
      <c r="D71" s="913"/>
      <c r="E71" s="1009" t="s">
        <v>1379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44629.593848032404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75" t="s">
        <v>1707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1108</v>
      </c>
      <c r="F13" s="141"/>
      <c r="G13" s="109"/>
      <c r="H13" s="109"/>
      <c r="I13" s="141" t="s">
        <v>492</v>
      </c>
      <c r="J13" s="238">
        <v>2815312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1141</v>
      </c>
      <c r="F14" s="141"/>
      <c r="G14" s="109"/>
      <c r="H14" s="109"/>
      <c r="I14" s="141" t="s">
        <v>492</v>
      </c>
      <c r="J14" s="63">
        <v>3782646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968</v>
      </c>
      <c r="J16" s="63">
        <v>-2632919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1140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612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583</v>
      </c>
      <c r="F19" s="808" t="s">
        <v>2299</v>
      </c>
      <c r="G19" s="109" t="s">
        <v>307</v>
      </c>
      <c r="H19" s="109"/>
      <c r="I19" s="141" t="s">
        <v>492</v>
      </c>
      <c r="J19" s="63">
        <v>12010</v>
      </c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583</v>
      </c>
      <c r="F20" s="808" t="s">
        <v>968</v>
      </c>
      <c r="G20" s="109" t="s">
        <v>307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1538</v>
      </c>
      <c r="D21" s="141"/>
      <c r="E21" s="218" t="s">
        <v>583</v>
      </c>
      <c r="F21" s="808" t="s">
        <v>968</v>
      </c>
      <c r="G21" s="109" t="s">
        <v>307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1013</v>
      </c>
      <c r="I22" s="151"/>
      <c r="J22" s="238">
        <v>3977049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1407</v>
      </c>
      <c r="F24" s="459"/>
      <c r="G24" s="461"/>
      <c r="H24" s="461"/>
      <c r="I24" s="141" t="s">
        <v>492</v>
      </c>
      <c r="J24" s="63">
        <v>266640</v>
      </c>
      <c r="K24" s="472"/>
    </row>
    <row r="25" spans="1:11" x14ac:dyDescent="0.2">
      <c r="B25" s="141"/>
      <c r="C25" s="113" t="s">
        <v>1189</v>
      </c>
      <c r="D25" s="141"/>
      <c r="E25" s="218" t="s">
        <v>1539</v>
      </c>
      <c r="F25" s="151"/>
      <c r="G25" s="112"/>
      <c r="H25" s="112"/>
      <c r="I25" s="141" t="s">
        <v>492</v>
      </c>
      <c r="J25" s="63">
        <v>-4627930</v>
      </c>
      <c r="K25" s="141"/>
    </row>
    <row r="26" spans="1:11" x14ac:dyDescent="0.2">
      <c r="B26" s="141"/>
      <c r="C26" s="113" t="s">
        <v>1190</v>
      </c>
      <c r="D26" s="141"/>
      <c r="E26" s="218" t="s">
        <v>1754</v>
      </c>
      <c r="F26" s="147"/>
      <c r="G26" s="111"/>
      <c r="H26" s="111"/>
      <c r="I26" s="484" t="s">
        <v>968</v>
      </c>
      <c r="J26" s="63"/>
      <c r="K26" s="141"/>
    </row>
    <row r="27" spans="1:11" x14ac:dyDescent="0.2">
      <c r="B27" s="141"/>
      <c r="C27" s="113" t="s">
        <v>1676</v>
      </c>
      <c r="D27" s="141"/>
      <c r="E27" s="218" t="s">
        <v>583</v>
      </c>
      <c r="F27" s="808" t="s">
        <v>968</v>
      </c>
      <c r="G27" s="109" t="s">
        <v>307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1014</v>
      </c>
      <c r="I28" s="141"/>
      <c r="J28" s="238">
        <v>-4361290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1579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1580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583</v>
      </c>
      <c r="F32" s="808" t="s">
        <v>968</v>
      </c>
      <c r="G32" s="109" t="s">
        <v>307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1750</v>
      </c>
      <c r="F35" s="151"/>
      <c r="G35" s="112"/>
      <c r="H35" s="112"/>
      <c r="I35" s="141" t="s">
        <v>492</v>
      </c>
      <c r="J35" s="63">
        <v>1695000</v>
      </c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1751</v>
      </c>
      <c r="F36" s="151"/>
      <c r="G36" s="112"/>
      <c r="H36" s="112"/>
      <c r="I36" s="141" t="s">
        <v>492</v>
      </c>
      <c r="J36" s="63">
        <v>-1307129</v>
      </c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583</v>
      </c>
      <c r="F39" s="808" t="s">
        <v>968</v>
      </c>
      <c r="G39" s="109" t="s">
        <v>307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583</v>
      </c>
      <c r="F40" s="808" t="s">
        <v>968</v>
      </c>
      <c r="G40" s="109" t="s">
        <v>307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583</v>
      </c>
      <c r="F41" s="808" t="s">
        <v>968</v>
      </c>
      <c r="G41" s="109" t="s">
        <v>307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234</v>
      </c>
      <c r="I42" s="141" t="s">
        <v>492</v>
      </c>
      <c r="J42" s="238">
        <v>387871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796</v>
      </c>
      <c r="F44" s="151"/>
      <c r="G44" s="112"/>
      <c r="H44" s="112"/>
      <c r="I44" s="141" t="s">
        <v>492</v>
      </c>
      <c r="J44" s="238">
        <v>3630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1380</v>
      </c>
      <c r="F45" s="151"/>
      <c r="G45" s="112"/>
      <c r="H45" s="112"/>
      <c r="I45" s="141" t="s">
        <v>492</v>
      </c>
      <c r="J45" s="882">
        <v>7786312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1379</v>
      </c>
      <c r="F46" s="151"/>
      <c r="G46" s="112"/>
      <c r="H46" s="112"/>
      <c r="I46" s="141" t="s">
        <v>492</v>
      </c>
      <c r="J46" s="238">
        <v>7789942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2336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1103</v>
      </c>
      <c r="K50" s="461"/>
    </row>
    <row r="51" spans="2:11" ht="12" customHeight="1" x14ac:dyDescent="0.2">
      <c r="B51" s="141"/>
      <c r="C51" s="113" t="s">
        <v>1410</v>
      </c>
      <c r="D51" s="141"/>
      <c r="E51" s="218" t="s">
        <v>2072</v>
      </c>
      <c r="F51" s="147"/>
      <c r="G51" s="781"/>
      <c r="H51" s="781"/>
      <c r="I51" s="782" t="s">
        <v>968</v>
      </c>
      <c r="J51" s="1052">
        <v>5291622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81"/>
      <c r="H52" s="781"/>
      <c r="I52" s="782" t="s">
        <v>968</v>
      </c>
      <c r="J52" s="1052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81"/>
      <c r="H53" s="781"/>
      <c r="I53" s="782" t="s">
        <v>968</v>
      </c>
      <c r="J53" s="1052">
        <v>2498320</v>
      </c>
      <c r="K53" s="461"/>
    </row>
    <row r="54" spans="2:11" ht="12" customHeight="1" x14ac:dyDescent="0.2">
      <c r="B54" s="141"/>
      <c r="C54" s="113" t="s">
        <v>2076</v>
      </c>
      <c r="D54" s="141"/>
      <c r="E54" s="218" t="s">
        <v>583</v>
      </c>
      <c r="F54" s="808" t="s">
        <v>968</v>
      </c>
      <c r="G54" s="745" t="s">
        <v>307</v>
      </c>
      <c r="H54" s="745"/>
      <c r="I54" s="782" t="s">
        <v>968</v>
      </c>
      <c r="J54" s="1052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1379</v>
      </c>
      <c r="F55" s="151"/>
      <c r="G55" s="781"/>
      <c r="H55" s="781"/>
      <c r="I55" s="781"/>
      <c r="J55" s="930">
        <v>7789942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2102</v>
      </c>
      <c r="F58" s="1011"/>
      <c r="G58" s="1012"/>
      <c r="H58" s="1012"/>
      <c r="I58" s="921"/>
      <c r="J58" s="1016" t="s">
        <v>1103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2103</v>
      </c>
      <c r="F59" s="1011"/>
      <c r="G59" s="1012"/>
      <c r="H59" s="1012"/>
      <c r="I59" s="926" t="s">
        <v>968</v>
      </c>
      <c r="J59" s="1053">
        <v>7789942</v>
      </c>
      <c r="K59" s="461"/>
    </row>
    <row r="60" spans="2:11" ht="12" customHeight="1" x14ac:dyDescent="0.2">
      <c r="B60" s="141"/>
      <c r="C60" s="922" t="s">
        <v>2104</v>
      </c>
      <c r="D60" s="923"/>
      <c r="E60" s="1007" t="s">
        <v>2105</v>
      </c>
      <c r="F60" s="1011"/>
      <c r="G60" s="1012"/>
      <c r="H60" s="1012"/>
      <c r="I60" s="926" t="s">
        <v>968</v>
      </c>
      <c r="J60" s="1053"/>
      <c r="K60" s="461"/>
    </row>
    <row r="61" spans="2:11" ht="12" customHeight="1" x14ac:dyDescent="0.2">
      <c r="B61" s="141"/>
      <c r="C61" s="922" t="s">
        <v>2106</v>
      </c>
      <c r="D61" s="923"/>
      <c r="E61" s="1007" t="s">
        <v>2107</v>
      </c>
      <c r="F61" s="1011"/>
      <c r="G61" s="1012"/>
      <c r="H61" s="1012"/>
      <c r="I61" s="926" t="s">
        <v>968</v>
      </c>
      <c r="J61" s="1053"/>
      <c r="K61" s="461"/>
    </row>
    <row r="62" spans="2:11" ht="12" customHeight="1" x14ac:dyDescent="0.2">
      <c r="B62" s="141"/>
      <c r="C62" s="1008" t="s">
        <v>1041</v>
      </c>
      <c r="D62" s="923"/>
      <c r="E62" s="1009" t="s">
        <v>1379</v>
      </c>
      <c r="F62" s="1011"/>
      <c r="G62" s="1012"/>
      <c r="H62" s="1012"/>
      <c r="I62" s="921"/>
      <c r="J62" s="1014">
        <v>7789942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2239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44629.593848032404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1103</v>
      </c>
      <c r="K10" s="28" t="s">
        <v>1103</v>
      </c>
      <c r="L10" s="28" t="s">
        <v>1103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1498</v>
      </c>
      <c r="F11" s="147"/>
      <c r="G11" s="149"/>
      <c r="H11" s="149"/>
      <c r="I11" s="289" t="s">
        <v>492</v>
      </c>
      <c r="J11" s="883">
        <v>845869</v>
      </c>
      <c r="K11" s="883">
        <v>2124634</v>
      </c>
      <c r="L11" s="883">
        <v>5562514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631</v>
      </c>
      <c r="F13" s="147"/>
      <c r="G13" s="109"/>
      <c r="H13" s="109"/>
      <c r="I13" s="289" t="s">
        <v>492</v>
      </c>
      <c r="J13" s="515"/>
      <c r="K13" s="710">
        <v>87599</v>
      </c>
      <c r="L13" s="710">
        <v>2844093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1867</v>
      </c>
      <c r="F14" s="147"/>
      <c r="G14" s="109"/>
      <c r="H14" s="109"/>
      <c r="I14" s="289" t="s">
        <v>492</v>
      </c>
      <c r="J14" s="515"/>
      <c r="K14" s="63">
        <v>87599</v>
      </c>
      <c r="L14" s="63">
        <v>2844093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1868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800</v>
      </c>
      <c r="F18" s="147"/>
      <c r="G18" s="149"/>
      <c r="H18" s="149"/>
      <c r="I18" s="289" t="s">
        <v>492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1293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1190</v>
      </c>
      <c r="D20" s="721"/>
      <c r="E20" s="722" t="s">
        <v>1919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971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1047</v>
      </c>
      <c r="F25" s="147"/>
      <c r="G25" s="149"/>
      <c r="H25" s="149"/>
      <c r="I25" s="289" t="s">
        <v>492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1706</v>
      </c>
      <c r="F26" s="147"/>
      <c r="G26" s="149"/>
      <c r="H26" s="149"/>
      <c r="I26" s="289" t="s">
        <v>492</v>
      </c>
      <c r="J26" s="63">
        <v>7308</v>
      </c>
      <c r="K26" s="63">
        <v>26872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485</v>
      </c>
      <c r="F27" s="497"/>
      <c r="G27" s="464"/>
      <c r="H27" s="464"/>
      <c r="I27" s="289" t="s">
        <v>492</v>
      </c>
      <c r="J27" s="489">
        <v>136937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10" t="s">
        <v>2108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484</v>
      </c>
      <c r="F29" s="497"/>
      <c r="G29" s="464"/>
      <c r="H29" s="464"/>
      <c r="I29" s="289" t="s">
        <v>492</v>
      </c>
      <c r="J29" s="489">
        <v>601871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1619</v>
      </c>
      <c r="F32" s="900" t="s">
        <v>968</v>
      </c>
      <c r="G32" s="464" t="s">
        <v>2151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1619</v>
      </c>
      <c r="F33" s="901" t="s">
        <v>968</v>
      </c>
      <c r="G33" s="149" t="s">
        <v>2151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1619</v>
      </c>
      <c r="F34" s="900" t="s">
        <v>968</v>
      </c>
      <c r="G34" s="149" t="s">
        <v>2151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1619</v>
      </c>
      <c r="F35" s="900" t="s">
        <v>968</v>
      </c>
      <c r="G35" s="149" t="s">
        <v>2151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779</v>
      </c>
      <c r="I36" s="454"/>
      <c r="J36" s="259">
        <v>746116</v>
      </c>
      <c r="K36" s="259">
        <v>114471</v>
      </c>
      <c r="L36" s="259">
        <v>2844093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1861</v>
      </c>
      <c r="E38" s="109" t="s">
        <v>1888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1889</v>
      </c>
      <c r="D39" s="141"/>
      <c r="E39" s="150" t="s">
        <v>1892</v>
      </c>
      <c r="F39" s="147"/>
      <c r="G39" s="149"/>
      <c r="H39" s="149"/>
      <c r="I39" s="578" t="s">
        <v>968</v>
      </c>
      <c r="J39" s="63"/>
      <c r="K39" s="63">
        <v>29674</v>
      </c>
      <c r="L39" s="63">
        <v>780976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1893</v>
      </c>
      <c r="F40" s="147"/>
      <c r="G40" s="149"/>
      <c r="H40" s="149"/>
      <c r="I40" s="578" t="s">
        <v>968</v>
      </c>
      <c r="J40" s="63"/>
      <c r="K40" s="63"/>
      <c r="L40" s="63">
        <v>167918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1865</v>
      </c>
      <c r="F41" s="147"/>
      <c r="G41" s="149"/>
      <c r="H41" s="149"/>
      <c r="I41" s="578" t="s">
        <v>968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1890</v>
      </c>
      <c r="D42" s="141"/>
      <c r="E42" s="150" t="s">
        <v>1866</v>
      </c>
      <c r="F42" s="147"/>
      <c r="G42" s="149"/>
      <c r="H42" s="149"/>
      <c r="I42" s="578" t="s">
        <v>968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1859</v>
      </c>
      <c r="F43" s="147"/>
      <c r="G43" s="149"/>
      <c r="H43" s="149"/>
      <c r="I43" s="578" t="s">
        <v>968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1860</v>
      </c>
      <c r="F44" s="147"/>
      <c r="G44" s="149"/>
      <c r="H44" s="149"/>
      <c r="I44" s="578" t="s">
        <v>968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1854</v>
      </c>
      <c r="F45" s="147"/>
      <c r="G45" s="149"/>
      <c r="H45" s="149"/>
      <c r="I45" s="578" t="s">
        <v>968</v>
      </c>
      <c r="J45" s="63">
        <v>18851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1853</v>
      </c>
      <c r="F46" s="147"/>
      <c r="G46" s="149"/>
      <c r="H46" s="149"/>
      <c r="I46" s="578" t="s">
        <v>968</v>
      </c>
      <c r="J46" s="63">
        <v>118086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1891</v>
      </c>
      <c r="D47" s="141"/>
      <c r="E47" s="150" t="s">
        <v>1852</v>
      </c>
      <c r="F47" s="147"/>
      <c r="G47" s="149"/>
      <c r="H47" s="149"/>
      <c r="I47" s="578" t="s">
        <v>968</v>
      </c>
      <c r="J47" s="63">
        <v>1148470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2203</v>
      </c>
      <c r="D48" s="141"/>
      <c r="E48" s="1078" t="s">
        <v>2204</v>
      </c>
      <c r="F48" s="1216"/>
      <c r="G48" s="1217"/>
      <c r="H48" s="1217"/>
      <c r="I48" s="578" t="s">
        <v>968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1864</v>
      </c>
      <c r="D49" s="141"/>
      <c r="E49" s="150" t="s">
        <v>1884</v>
      </c>
      <c r="F49" s="147"/>
      <c r="G49" s="149"/>
      <c r="H49" s="149"/>
      <c r="I49" s="578" t="s">
        <v>968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22</v>
      </c>
      <c r="F50" s="147"/>
      <c r="G50" s="149"/>
      <c r="H50" s="149"/>
      <c r="I50" s="578" t="s">
        <v>968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1862</v>
      </c>
      <c r="F51" s="497"/>
      <c r="G51" s="464"/>
      <c r="H51" s="464"/>
      <c r="I51" s="578" t="s">
        <v>968</v>
      </c>
      <c r="J51" s="710">
        <v>1285407</v>
      </c>
      <c r="K51" s="710">
        <v>29674</v>
      </c>
      <c r="L51" s="710">
        <v>948894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1546</v>
      </c>
      <c r="D53" s="141"/>
      <c r="E53" s="110" t="s">
        <v>1712</v>
      </c>
      <c r="F53" s="147"/>
      <c r="G53" s="149"/>
      <c r="H53" s="149"/>
      <c r="I53" s="289"/>
      <c r="J53" s="259">
        <v>306578</v>
      </c>
      <c r="K53" s="259">
        <v>2209431</v>
      </c>
      <c r="L53" s="259">
        <v>7457713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1103</v>
      </c>
      <c r="K58" s="28" t="s">
        <v>1103</v>
      </c>
      <c r="L58" s="28" t="s">
        <v>1103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1821</v>
      </c>
      <c r="F59" s="142"/>
      <c r="G59" s="149"/>
      <c r="H59" s="149"/>
      <c r="I59" s="578" t="s">
        <v>968</v>
      </c>
      <c r="J59" s="515"/>
      <c r="K59" s="67"/>
      <c r="L59" s="67">
        <v>4233564</v>
      </c>
      <c r="M59" s="296"/>
    </row>
    <row r="60" spans="1:13" s="2" customFormat="1" ht="10.35" customHeight="1" x14ac:dyDescent="0.15">
      <c r="A60" s="60"/>
      <c r="B60" s="141"/>
      <c r="C60" s="113" t="s">
        <v>1740</v>
      </c>
      <c r="D60" s="141"/>
      <c r="E60" s="150" t="s">
        <v>575</v>
      </c>
      <c r="F60" s="141"/>
      <c r="G60" s="149"/>
      <c r="H60" s="149"/>
      <c r="I60" s="578" t="s">
        <v>968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2109</v>
      </c>
      <c r="F61" s="141"/>
      <c r="G61" s="149"/>
      <c r="H61" s="149"/>
      <c r="I61" s="578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337</v>
      </c>
      <c r="F62" s="142"/>
      <c r="G62" s="149"/>
      <c r="H62" s="149"/>
      <c r="I62" s="578" t="s">
        <v>968</v>
      </c>
      <c r="J62" s="515"/>
      <c r="K62" s="63"/>
      <c r="L62" s="63">
        <v>717869</v>
      </c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1149</v>
      </c>
      <c r="F63" s="142"/>
      <c r="G63" s="153"/>
      <c r="H63" s="153"/>
      <c r="I63" s="578" t="s">
        <v>968</v>
      </c>
      <c r="J63" s="515"/>
      <c r="K63" s="63"/>
      <c r="L63" s="63">
        <v>717869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1176</v>
      </c>
      <c r="F64" s="141"/>
      <c r="G64" s="109"/>
      <c r="H64" s="109"/>
      <c r="I64" s="578" t="s">
        <v>968</v>
      </c>
      <c r="J64" s="515"/>
      <c r="K64" s="63"/>
      <c r="L64" s="63">
        <v>324576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710</v>
      </c>
      <c r="F65" s="142"/>
      <c r="G65" s="149"/>
      <c r="H65" s="149"/>
      <c r="I65" s="578" t="s">
        <v>968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1602</v>
      </c>
      <c r="F66" s="142"/>
      <c r="G66" s="149"/>
      <c r="H66" s="149"/>
      <c r="I66" s="578" t="s">
        <v>968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1617</v>
      </c>
      <c r="F67" s="142"/>
      <c r="G67" s="149"/>
      <c r="H67" s="149"/>
      <c r="I67" s="578" t="s">
        <v>968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1201</v>
      </c>
      <c r="D69" s="141"/>
      <c r="E69" s="150" t="s">
        <v>1200</v>
      </c>
      <c r="F69" s="142"/>
      <c r="G69" s="149"/>
      <c r="H69" s="149"/>
      <c r="I69" s="578" t="s">
        <v>968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971</v>
      </c>
      <c r="F70" s="142"/>
      <c r="G70" s="149"/>
      <c r="H70" s="149"/>
      <c r="I70" s="578" t="s">
        <v>968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1541</v>
      </c>
      <c r="F71" s="142"/>
      <c r="G71" s="149"/>
      <c r="H71" s="149"/>
      <c r="I71" s="578" t="s">
        <v>968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1271</v>
      </c>
      <c r="F72" s="142"/>
      <c r="G72" s="149"/>
      <c r="H72" s="149"/>
      <c r="I72" s="578" t="s">
        <v>968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968</v>
      </c>
      <c r="J76" s="515"/>
      <c r="K76" s="63"/>
      <c r="L76" s="63">
        <v>18550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8" t="s">
        <v>968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8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968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758</v>
      </c>
      <c r="F80" s="142"/>
      <c r="G80" s="109"/>
      <c r="H80" s="109"/>
      <c r="I80" s="578" t="s">
        <v>968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8" t="s">
        <v>968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770</v>
      </c>
      <c r="F82" s="141"/>
      <c r="G82" s="109"/>
      <c r="H82" s="109"/>
      <c r="I82" s="578" t="s">
        <v>968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853</v>
      </c>
      <c r="F83" s="141"/>
      <c r="G83" s="109"/>
      <c r="H83" s="109"/>
      <c r="I83" s="578" t="s">
        <v>968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8" t="s">
        <v>968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8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8" t="s">
        <v>968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8" t="s">
        <v>968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8" t="s">
        <v>968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8" t="s">
        <v>968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8" t="s">
        <v>968</v>
      </c>
      <c r="J90" s="515"/>
      <c r="K90" s="63">
        <v>2209431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968</v>
      </c>
      <c r="J91" s="515"/>
      <c r="K91" s="63"/>
      <c r="L91" s="63">
        <v>128507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8" t="s">
        <v>968</v>
      </c>
      <c r="J92" s="515"/>
      <c r="K92" s="63"/>
      <c r="L92" s="63">
        <v>46091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8" t="s">
        <v>968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8" t="s">
        <v>968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806</v>
      </c>
      <c r="F95" s="142"/>
      <c r="G95" s="149"/>
      <c r="H95" s="109"/>
      <c r="I95" s="578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8" t="s">
        <v>968</v>
      </c>
      <c r="J96" s="515"/>
      <c r="K96" s="63"/>
      <c r="L96" s="63">
        <v>22110</v>
      </c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1549</v>
      </c>
      <c r="F97" s="142"/>
      <c r="G97" s="149"/>
      <c r="H97" s="109"/>
      <c r="I97" s="578" t="s">
        <v>968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1359</v>
      </c>
      <c r="F98" s="466"/>
      <c r="G98" s="461"/>
      <c r="H98" s="446"/>
      <c r="I98" s="578" t="s">
        <v>968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759</v>
      </c>
      <c r="F99" s="142"/>
      <c r="G99" s="109"/>
      <c r="H99" s="109"/>
      <c r="I99" s="578" t="s">
        <v>968</v>
      </c>
      <c r="J99" s="515"/>
      <c r="K99" s="63"/>
      <c r="L99" s="63">
        <v>52753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968</v>
      </c>
      <c r="J100" s="515"/>
      <c r="K100" s="63"/>
      <c r="L100" s="63">
        <v>6000</v>
      </c>
      <c r="M100" s="296"/>
    </row>
    <row r="101" spans="1:13" s="2" customFormat="1" ht="10.35" customHeight="1" x14ac:dyDescent="0.15">
      <c r="A101" s="60"/>
      <c r="B101" s="141"/>
      <c r="C101" s="113" t="s">
        <v>1550</v>
      </c>
      <c r="D101" s="141"/>
      <c r="E101" s="442" t="s">
        <v>103</v>
      </c>
      <c r="F101" s="142"/>
      <c r="G101" s="109"/>
      <c r="H101" s="109"/>
      <c r="I101" s="578" t="s">
        <v>968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1551</v>
      </c>
      <c r="D102" s="141"/>
      <c r="E102" s="442" t="s">
        <v>776</v>
      </c>
      <c r="F102" s="142"/>
      <c r="G102" s="109"/>
      <c r="H102" s="109"/>
      <c r="I102" s="578" t="s">
        <v>968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8" t="s">
        <v>968</v>
      </c>
      <c r="J103" s="515"/>
      <c r="K103" s="63"/>
      <c r="L103" s="63">
        <v>754977</v>
      </c>
      <c r="M103" s="296"/>
    </row>
    <row r="104" spans="1:13" s="2" customFormat="1" ht="10.35" customHeight="1" x14ac:dyDescent="0.15">
      <c r="A104" s="60"/>
      <c r="B104" s="141"/>
      <c r="C104" s="113" t="s">
        <v>1720</v>
      </c>
      <c r="D104" s="141"/>
      <c r="E104" s="218" t="s">
        <v>583</v>
      </c>
      <c r="F104" s="808" t="s">
        <v>2300</v>
      </c>
      <c r="G104" s="149" t="s">
        <v>2151</v>
      </c>
      <c r="H104" s="149"/>
      <c r="I104" s="578" t="s">
        <v>968</v>
      </c>
      <c r="J104" s="515"/>
      <c r="K104" s="63"/>
      <c r="L104" s="63">
        <v>434847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1612</v>
      </c>
      <c r="D107" s="141"/>
      <c r="E107" s="218" t="s">
        <v>952</v>
      </c>
      <c r="F107" s="147"/>
      <c r="G107" s="149"/>
      <c r="H107" s="149"/>
      <c r="I107" s="289" t="s">
        <v>492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851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1047</v>
      </c>
      <c r="F110" s="147"/>
      <c r="G110" s="149"/>
      <c r="H110" s="149"/>
      <c r="I110" s="289" t="s">
        <v>492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7" t="s">
        <v>2110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1618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1065</v>
      </c>
      <c r="D113" s="459"/>
      <c r="E113" s="462" t="s">
        <v>484</v>
      </c>
      <c r="F113" s="497"/>
      <c r="G113" s="464"/>
      <c r="H113" s="464"/>
      <c r="I113" s="289" t="s">
        <v>492</v>
      </c>
      <c r="J113" s="63">
        <v>306578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1553</v>
      </c>
      <c r="D114" s="459"/>
      <c r="E114" s="462" t="s">
        <v>1341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583</v>
      </c>
      <c r="F116" s="808" t="s">
        <v>968</v>
      </c>
      <c r="G116" s="149" t="s">
        <v>2151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583</v>
      </c>
      <c r="F117" s="808" t="s">
        <v>968</v>
      </c>
      <c r="G117" s="149" t="s">
        <v>2151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583</v>
      </c>
      <c r="F118" s="808" t="s">
        <v>968</v>
      </c>
      <c r="G118" s="149" t="s">
        <v>2151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583</v>
      </c>
      <c r="F119" s="808" t="s">
        <v>968</v>
      </c>
      <c r="G119" s="149" t="s">
        <v>2151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583</v>
      </c>
      <c r="F120" s="808" t="s">
        <v>968</v>
      </c>
      <c r="G120" s="149" t="s">
        <v>2151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1068</v>
      </c>
      <c r="I121" s="153"/>
      <c r="J121" s="238">
        <v>306578</v>
      </c>
      <c r="K121" s="238">
        <v>2209431</v>
      </c>
      <c r="L121" s="238">
        <v>7457713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2240</v>
      </c>
      <c r="B1" s="117"/>
      <c r="C1" s="431" t="s">
        <v>2168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44629.593848032404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547</v>
      </c>
      <c r="T3" s="1127"/>
    </row>
    <row r="4" spans="1:20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548</v>
      </c>
      <c r="T4" s="1130"/>
    </row>
    <row r="5" spans="1:20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1797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1796</v>
      </c>
      <c r="I10" s="644" t="s">
        <v>549</v>
      </c>
      <c r="J10" s="644" t="s">
        <v>550</v>
      </c>
      <c r="K10" s="644" t="s">
        <v>1311</v>
      </c>
      <c r="L10" s="644" t="s">
        <v>31</v>
      </c>
      <c r="M10" s="650"/>
      <c r="N10" s="644" t="s">
        <v>551</v>
      </c>
      <c r="O10" s="644" t="s">
        <v>773</v>
      </c>
      <c r="P10" s="644" t="s">
        <v>774</v>
      </c>
      <c r="Q10" s="644" t="s">
        <v>1799</v>
      </c>
      <c r="R10" s="650" t="s">
        <v>31</v>
      </c>
      <c r="S10" s="644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1103</v>
      </c>
      <c r="I12" s="44" t="s">
        <v>1103</v>
      </c>
      <c r="J12" s="44" t="s">
        <v>1103</v>
      </c>
      <c r="K12" s="44" t="s">
        <v>1103</v>
      </c>
      <c r="L12" s="44" t="s">
        <v>1103</v>
      </c>
      <c r="M12" s="44"/>
      <c r="N12" s="44" t="s">
        <v>1103</v>
      </c>
      <c r="O12" s="44" t="s">
        <v>1103</v>
      </c>
      <c r="P12" s="44" t="s">
        <v>1103</v>
      </c>
      <c r="Q12" s="44" t="s">
        <v>1103</v>
      </c>
      <c r="R12" s="44" t="s">
        <v>1103</v>
      </c>
      <c r="S12" s="44" t="s">
        <v>1103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527</v>
      </c>
      <c r="F13" s="111"/>
      <c r="G13" s="141" t="s">
        <v>492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1086</v>
      </c>
      <c r="D14" s="141"/>
      <c r="E14" s="180" t="s">
        <v>354</v>
      </c>
      <c r="F14" s="111"/>
      <c r="G14" s="141" t="s">
        <v>492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441</v>
      </c>
      <c r="F15" s="111"/>
      <c r="G15" s="141" t="s">
        <v>492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1087</v>
      </c>
      <c r="D16" s="141"/>
      <c r="E16" s="180" t="s">
        <v>355</v>
      </c>
      <c r="F16" s="111"/>
      <c r="G16" s="141" t="s">
        <v>492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358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1088</v>
      </c>
      <c r="D18" s="141"/>
      <c r="E18" s="180" t="s">
        <v>439</v>
      </c>
      <c r="F18" s="111"/>
      <c r="G18" s="141" t="s">
        <v>492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440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206</v>
      </c>
      <c r="F20" s="111"/>
      <c r="G20" s="141" t="s">
        <v>492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524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525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238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1261</v>
      </c>
      <c r="D24" s="141"/>
      <c r="E24" s="180" t="s">
        <v>239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1793</v>
      </c>
      <c r="F25" s="112"/>
      <c r="G25" s="141" t="s">
        <v>492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240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241</v>
      </c>
      <c r="F27" s="111"/>
      <c r="G27" s="141" t="s">
        <v>492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187</v>
      </c>
      <c r="F28" s="111"/>
      <c r="G28" s="141" t="s">
        <v>492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209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1310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1631</v>
      </c>
      <c r="D34" s="141"/>
      <c r="E34" s="180" t="s">
        <v>1310</v>
      </c>
      <c r="F34" s="900" t="s">
        <v>968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1577</v>
      </c>
      <c r="D35" s="141"/>
      <c r="E35" s="180" t="s">
        <v>1310</v>
      </c>
      <c r="F35" s="900" t="s">
        <v>968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1758</v>
      </c>
      <c r="F36" s="900" t="s">
        <v>968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2241</v>
      </c>
      <c r="C1" s="431" t="s">
        <v>2168</v>
      </c>
      <c r="V1" s="703">
        <v>44629.593848032404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1828</v>
      </c>
      <c r="W3" s="1180"/>
      <c r="X3" s="660"/>
    </row>
    <row r="4" spans="1:24" ht="15.75" x14ac:dyDescent="0.25">
      <c r="B4" s="1177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1829</v>
      </c>
      <c r="W4" s="1180"/>
      <c r="X4" s="661"/>
    </row>
    <row r="5" spans="1:24" x14ac:dyDescent="0.25">
      <c r="A5" s="662"/>
      <c r="B5" s="1177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2100</v>
      </c>
      <c r="V7" s="904" t="s">
        <v>968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1832</v>
      </c>
      <c r="I9" s="1213"/>
      <c r="J9" s="1211"/>
      <c r="K9" s="1211"/>
      <c r="L9" s="1211"/>
      <c r="M9" s="1211"/>
      <c r="N9" s="1211"/>
      <c r="O9" s="697"/>
      <c r="P9" s="1209" t="s">
        <v>1833</v>
      </c>
      <c r="Q9" s="1209" t="s">
        <v>431</v>
      </c>
      <c r="R9" s="1209" t="s">
        <v>94</v>
      </c>
      <c r="S9" s="1209" t="s">
        <v>1834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2186</v>
      </c>
      <c r="E10" s="1207" t="s">
        <v>1835</v>
      </c>
      <c r="F10" s="1208" t="s">
        <v>1836</v>
      </c>
      <c r="G10" s="1208" t="s">
        <v>1837</v>
      </c>
      <c r="H10" s="1208" t="s">
        <v>1838</v>
      </c>
      <c r="I10" s="1208" t="s">
        <v>1839</v>
      </c>
      <c r="J10" s="1207" t="s">
        <v>2158</v>
      </c>
      <c r="K10" s="1207" t="s">
        <v>2337</v>
      </c>
      <c r="L10" s="1207" t="s">
        <v>2338</v>
      </c>
      <c r="M10" s="1207" t="s">
        <v>2339</v>
      </c>
      <c r="N10" s="1207" t="s">
        <v>2340</v>
      </c>
      <c r="O10" s="698"/>
      <c r="P10" s="1210" t="s">
        <v>2341</v>
      </c>
      <c r="Q10" s="1210" t="s">
        <v>2342</v>
      </c>
      <c r="R10" s="1210" t="s">
        <v>2343</v>
      </c>
      <c r="S10" s="1210" t="s">
        <v>2344</v>
      </c>
      <c r="T10" s="1210" t="s">
        <v>2345</v>
      </c>
      <c r="U10" s="1210" t="s">
        <v>2346</v>
      </c>
      <c r="V10" s="1210" t="s">
        <v>2347</v>
      </c>
      <c r="W10" s="670"/>
    </row>
    <row r="11" spans="1:24" ht="13.5" x14ac:dyDescent="0.25">
      <c r="A11" s="662"/>
      <c r="B11" s="670"/>
      <c r="C11" s="1023" t="s">
        <v>100</v>
      </c>
      <c r="D11" s="902" t="s">
        <v>1840</v>
      </c>
      <c r="E11" s="696"/>
      <c r="F11" s="695"/>
      <c r="G11" s="695"/>
      <c r="H11" s="1034"/>
      <c r="I11" s="1035" t="s">
        <v>1841</v>
      </c>
      <c r="J11" s="1036"/>
      <c r="K11" s="896" t="s">
        <v>968</v>
      </c>
      <c r="L11" s="896" t="s">
        <v>968</v>
      </c>
      <c r="M11" s="896" t="s">
        <v>968</v>
      </c>
      <c r="N11" s="896" t="s">
        <v>968</v>
      </c>
      <c r="O11" s="699"/>
      <c r="P11" s="700"/>
      <c r="Q11" s="701"/>
      <c r="R11" s="701"/>
      <c r="S11" s="702" t="s">
        <v>1841</v>
      </c>
      <c r="T11" s="896" t="s">
        <v>968</v>
      </c>
      <c r="U11" s="896" t="s">
        <v>968</v>
      </c>
      <c r="V11" s="896" t="s">
        <v>968</v>
      </c>
      <c r="W11" s="670"/>
    </row>
    <row r="12" spans="1:24" ht="13.15" customHeight="1" x14ac:dyDescent="0.25">
      <c r="A12" s="662"/>
      <c r="B12" s="670"/>
      <c r="C12" s="667" t="s">
        <v>968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968</v>
      </c>
    </row>
    <row r="13" spans="1:24" ht="13.15" customHeight="1" x14ac:dyDescent="0.25">
      <c r="A13" s="662"/>
      <c r="B13" s="670"/>
      <c r="C13" s="667" t="s">
        <v>968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968</v>
      </c>
    </row>
    <row r="14" spans="1:24" ht="13.15" customHeight="1" x14ac:dyDescent="0.25">
      <c r="A14" s="662"/>
      <c r="B14" s="670"/>
      <c r="C14" s="667" t="s">
        <v>968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968</v>
      </c>
    </row>
    <row r="15" spans="1:24" ht="13.15" customHeight="1" x14ac:dyDescent="0.25">
      <c r="A15" s="662"/>
      <c r="B15" s="670"/>
      <c r="C15" s="667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968</v>
      </c>
    </row>
    <row r="16" spans="1:24" ht="13.15" customHeight="1" x14ac:dyDescent="0.25">
      <c r="B16" s="670"/>
      <c r="C16" s="667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968</v>
      </c>
    </row>
    <row r="17" spans="2:24" ht="13.15" customHeight="1" x14ac:dyDescent="0.25">
      <c r="B17" s="670"/>
      <c r="C17" s="667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968</v>
      </c>
    </row>
    <row r="18" spans="2:24" ht="13.15" customHeight="1" x14ac:dyDescent="0.25">
      <c r="B18" s="670"/>
      <c r="C18" s="667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968</v>
      </c>
    </row>
    <row r="19" spans="2:24" ht="13.15" customHeight="1" x14ac:dyDescent="0.25">
      <c r="B19" s="670"/>
      <c r="C19" s="667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968</v>
      </c>
    </row>
    <row r="20" spans="2:24" ht="13.15" customHeight="1" x14ac:dyDescent="0.25">
      <c r="B20" s="670"/>
      <c r="C20" s="667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968</v>
      </c>
    </row>
    <row r="21" spans="2:24" ht="13.15" customHeight="1" x14ac:dyDescent="0.25">
      <c r="B21" s="670"/>
      <c r="C21" s="667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968</v>
      </c>
    </row>
    <row r="22" spans="2:24" ht="13.15" customHeight="1" x14ac:dyDescent="0.25">
      <c r="B22" s="670"/>
      <c r="C22" s="667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968</v>
      </c>
    </row>
    <row r="23" spans="2:24" ht="13.15" customHeight="1" x14ac:dyDescent="0.25">
      <c r="B23" s="670"/>
      <c r="C23" s="667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968</v>
      </c>
    </row>
    <row r="24" spans="2:24" ht="13.15" customHeight="1" x14ac:dyDescent="0.25">
      <c r="B24" s="670"/>
      <c r="C24" s="667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968</v>
      </c>
    </row>
    <row r="25" spans="2:24" ht="13.15" customHeight="1" x14ac:dyDescent="0.25">
      <c r="B25" s="670"/>
      <c r="C25" s="667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968</v>
      </c>
    </row>
    <row r="26" spans="2:24" ht="13.15" customHeight="1" x14ac:dyDescent="0.25">
      <c r="B26" s="670"/>
      <c r="C26" s="667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968</v>
      </c>
    </row>
    <row r="27" spans="2:24" ht="13.15" customHeight="1" x14ac:dyDescent="0.25">
      <c r="B27" s="670"/>
      <c r="C27" s="667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968</v>
      </c>
    </row>
    <row r="28" spans="2:24" ht="13.15" customHeight="1" x14ac:dyDescent="0.25">
      <c r="B28" s="670"/>
      <c r="C28" s="667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968</v>
      </c>
    </row>
    <row r="29" spans="2:24" ht="13.15" customHeight="1" x14ac:dyDescent="0.25">
      <c r="B29" s="670"/>
      <c r="C29" s="667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968</v>
      </c>
    </row>
    <row r="30" spans="2:24" ht="13.15" customHeight="1" x14ac:dyDescent="0.25">
      <c r="B30" s="670"/>
      <c r="C30" s="667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968</v>
      </c>
    </row>
    <row r="31" spans="2:24" ht="13.15" customHeight="1" x14ac:dyDescent="0.25">
      <c r="B31" s="670"/>
      <c r="C31" s="667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968</v>
      </c>
    </row>
    <row r="32" spans="2:24" ht="13.15" customHeight="1" x14ac:dyDescent="0.25">
      <c r="B32" s="670"/>
      <c r="C32" s="667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968</v>
      </c>
    </row>
    <row r="33" spans="2:24" ht="13.15" customHeight="1" x14ac:dyDescent="0.25">
      <c r="B33" s="670"/>
      <c r="C33" s="667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968</v>
      </c>
    </row>
    <row r="34" spans="2:24" ht="13.15" customHeight="1" x14ac:dyDescent="0.25">
      <c r="B34" s="670"/>
      <c r="C34" s="667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968</v>
      </c>
    </row>
    <row r="35" spans="2:24" ht="13.15" customHeight="1" x14ac:dyDescent="0.25">
      <c r="B35" s="670"/>
      <c r="C35" s="667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968</v>
      </c>
    </row>
    <row r="36" spans="2:24" ht="13.15" customHeight="1" x14ac:dyDescent="0.25">
      <c r="B36" s="670"/>
      <c r="C36" s="667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968</v>
      </c>
    </row>
    <row r="37" spans="2:24" ht="13.15" customHeight="1" x14ac:dyDescent="0.25">
      <c r="B37" s="670"/>
      <c r="C37" s="667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968</v>
      </c>
    </row>
    <row r="38" spans="2:24" ht="13.15" customHeight="1" x14ac:dyDescent="0.25">
      <c r="B38" s="670"/>
      <c r="C38" s="667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968</v>
      </c>
    </row>
    <row r="39" spans="2:24" ht="13.15" customHeight="1" x14ac:dyDescent="0.25">
      <c r="B39" s="670"/>
      <c r="C39" s="667" t="s">
        <v>968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968</v>
      </c>
    </row>
    <row r="40" spans="2:24" ht="13.15" customHeight="1" x14ac:dyDescent="0.25">
      <c r="B40" s="670"/>
      <c r="C40" s="667" t="s">
        <v>968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968</v>
      </c>
    </row>
    <row r="41" spans="2:24" ht="13.15" customHeight="1" x14ac:dyDescent="0.25">
      <c r="B41" s="670"/>
      <c r="C41" s="667" t="s">
        <v>968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968</v>
      </c>
    </row>
    <row r="42" spans="2:24" ht="13.15" customHeight="1" x14ac:dyDescent="0.25">
      <c r="B42" s="670"/>
      <c r="C42" s="667" t="s">
        <v>968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968</v>
      </c>
    </row>
    <row r="43" spans="2:24" ht="13.15" customHeight="1" x14ac:dyDescent="0.25">
      <c r="B43" s="670"/>
      <c r="C43" s="667" t="s">
        <v>968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968</v>
      </c>
    </row>
    <row r="44" spans="2:24" ht="13.15" customHeight="1" x14ac:dyDescent="0.25">
      <c r="B44" s="670"/>
      <c r="C44" s="667" t="s">
        <v>968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968</v>
      </c>
    </row>
    <row r="45" spans="2:24" ht="13.15" customHeight="1" x14ac:dyDescent="0.25">
      <c r="B45" s="670"/>
      <c r="C45" s="667" t="s">
        <v>968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968</v>
      </c>
    </row>
    <row r="46" spans="2:24" ht="13.15" customHeight="1" x14ac:dyDescent="0.25">
      <c r="B46" s="670"/>
      <c r="C46" s="667" t="s">
        <v>968</v>
      </c>
      <c r="D46" s="903" t="s">
        <v>968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968</v>
      </c>
    </row>
    <row r="47" spans="2:24" ht="13.15" customHeight="1" x14ac:dyDescent="0.25">
      <c r="B47" s="670"/>
      <c r="C47" s="667" t="s">
        <v>968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968</v>
      </c>
    </row>
    <row r="48" spans="2:24" ht="13.15" customHeight="1" x14ac:dyDescent="0.25">
      <c r="B48" s="670"/>
      <c r="C48" s="667" t="s">
        <v>968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968</v>
      </c>
    </row>
    <row r="49" spans="2:24" ht="13.35" customHeight="1" x14ac:dyDescent="0.25">
      <c r="B49" s="670"/>
      <c r="C49" s="667" t="s">
        <v>968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968</v>
      </c>
    </row>
    <row r="50" spans="2:24" ht="13.35" customHeight="1" x14ac:dyDescent="0.25">
      <c r="B50" s="670"/>
      <c r="C50" s="667" t="s">
        <v>968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968</v>
      </c>
    </row>
    <row r="51" spans="2:24" ht="13.35" customHeight="1" thickBot="1" x14ac:dyDescent="0.3">
      <c r="B51" s="670"/>
      <c r="C51" s="667">
        <v>9910</v>
      </c>
      <c r="D51" s="907" t="s">
        <v>2280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2242</v>
      </c>
      <c r="C1" s="431" t="s">
        <v>2168</v>
      </c>
      <c r="V1" s="703">
        <v>44629.593848032404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1828</v>
      </c>
      <c r="W3" s="1171"/>
    </row>
    <row r="4" spans="1:24" ht="15.75" x14ac:dyDescent="0.25">
      <c r="B4" s="1180"/>
      <c r="C4" s="1187" t="s">
        <v>2318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1842</v>
      </c>
      <c r="W4" s="1171"/>
    </row>
    <row r="5" spans="1:24" ht="13.5" customHeight="1" x14ac:dyDescent="0.25">
      <c r="B5" s="1180"/>
      <c r="C5" s="1194" t="s">
        <v>2319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1894</v>
      </c>
      <c r="V8" s="904" t="s">
        <v>968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1832</v>
      </c>
      <c r="I11" s="693"/>
      <c r="J11" s="685"/>
      <c r="K11" s="685"/>
      <c r="L11" s="685"/>
      <c r="M11" s="685"/>
      <c r="N11" s="685"/>
      <c r="O11" s="670"/>
      <c r="P11" s="691" t="s">
        <v>1833</v>
      </c>
      <c r="Q11" s="691" t="s">
        <v>431</v>
      </c>
      <c r="R11" s="691" t="s">
        <v>94</v>
      </c>
      <c r="S11" s="691" t="s">
        <v>1834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1835</v>
      </c>
      <c r="F12" s="687" t="s">
        <v>1836</v>
      </c>
      <c r="G12" s="687" t="s">
        <v>1837</v>
      </c>
      <c r="H12" s="687" t="s">
        <v>1838</v>
      </c>
      <c r="I12" s="687" t="s">
        <v>1839</v>
      </c>
      <c r="J12" s="686" t="s">
        <v>2158</v>
      </c>
      <c r="K12" s="686" t="s">
        <v>2337</v>
      </c>
      <c r="L12" s="686" t="s">
        <v>2338</v>
      </c>
      <c r="M12" s="686" t="s">
        <v>2339</v>
      </c>
      <c r="N12" s="686" t="s">
        <v>2340</v>
      </c>
      <c r="O12" s="670"/>
      <c r="P12" s="686" t="s">
        <v>2348</v>
      </c>
      <c r="Q12" s="686" t="s">
        <v>2349</v>
      </c>
      <c r="R12" s="686" t="s">
        <v>2350</v>
      </c>
      <c r="S12" s="686" t="s">
        <v>2351</v>
      </c>
      <c r="T12" s="686" t="s">
        <v>2345</v>
      </c>
      <c r="U12" s="686" t="s">
        <v>2346</v>
      </c>
      <c r="V12" s="686" t="s">
        <v>2347</v>
      </c>
      <c r="W12" s="670"/>
    </row>
    <row r="13" spans="1:24" ht="12.75" hidden="1" customHeight="1" x14ac:dyDescent="0.25">
      <c r="B13" s="670"/>
      <c r="C13" s="905" t="s">
        <v>968</v>
      </c>
      <c r="D13" s="906" t="s">
        <v>968</v>
      </c>
      <c r="E13" s="683"/>
      <c r="F13" s="684"/>
      <c r="G13" s="684"/>
      <c r="H13" s="1031"/>
      <c r="I13" s="1032" t="s">
        <v>1841</v>
      </c>
      <c r="J13" s="1033"/>
      <c r="K13" s="896" t="s">
        <v>968</v>
      </c>
      <c r="L13" s="896" t="s">
        <v>968</v>
      </c>
      <c r="M13" s="896" t="s">
        <v>968</v>
      </c>
      <c r="N13" s="896" t="s">
        <v>968</v>
      </c>
      <c r="O13" s="670"/>
      <c r="P13" s="689"/>
      <c r="Q13" s="690"/>
      <c r="R13" s="690"/>
      <c r="S13" s="688" t="s">
        <v>1841</v>
      </c>
      <c r="T13" s="896" t="s">
        <v>968</v>
      </c>
      <c r="U13" s="896" t="s">
        <v>968</v>
      </c>
      <c r="V13" s="896" t="s">
        <v>968</v>
      </c>
      <c r="W13" s="670"/>
    </row>
    <row r="14" spans="1:24" ht="12.75" hidden="1" customHeight="1" x14ac:dyDescent="0.25">
      <c r="B14" s="670"/>
      <c r="C14" s="663" t="s">
        <v>968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968</v>
      </c>
    </row>
    <row r="15" spans="1:24" ht="12.75" hidden="1" customHeight="1" x14ac:dyDescent="0.25">
      <c r="B15" s="670"/>
      <c r="C15" s="663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968</v>
      </c>
    </row>
    <row r="16" spans="1:24" ht="12.75" hidden="1" customHeight="1" x14ac:dyDescent="0.25">
      <c r="B16" s="670"/>
      <c r="C16" s="663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968</v>
      </c>
    </row>
    <row r="17" spans="2:24" ht="12.75" hidden="1" customHeight="1" x14ac:dyDescent="0.25">
      <c r="B17" s="670"/>
      <c r="C17" s="663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968</v>
      </c>
    </row>
    <row r="18" spans="2:24" ht="12.75" hidden="1" customHeight="1" x14ac:dyDescent="0.25">
      <c r="B18" s="670"/>
      <c r="C18" s="663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968</v>
      </c>
    </row>
    <row r="19" spans="2:24" ht="12.75" hidden="1" customHeight="1" x14ac:dyDescent="0.25">
      <c r="B19" s="670"/>
      <c r="C19" s="663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968</v>
      </c>
    </row>
    <row r="20" spans="2:24" ht="12.75" hidden="1" customHeight="1" x14ac:dyDescent="0.25">
      <c r="B20" s="670"/>
      <c r="C20" s="663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968</v>
      </c>
    </row>
    <row r="21" spans="2:24" ht="12.75" hidden="1" customHeight="1" x14ac:dyDescent="0.25">
      <c r="B21" s="670"/>
      <c r="C21" s="663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968</v>
      </c>
    </row>
    <row r="22" spans="2:24" ht="12.75" hidden="1" customHeight="1" x14ac:dyDescent="0.25">
      <c r="B22" s="670"/>
      <c r="C22" s="663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968</v>
      </c>
    </row>
    <row r="23" spans="2:24" ht="12.75" hidden="1" customHeight="1" x14ac:dyDescent="0.25">
      <c r="B23" s="670"/>
      <c r="C23" s="663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968</v>
      </c>
    </row>
    <row r="24" spans="2:24" ht="12.75" hidden="1" customHeight="1" x14ac:dyDescent="0.25">
      <c r="B24" s="670"/>
      <c r="C24" s="663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968</v>
      </c>
    </row>
    <row r="25" spans="2:24" ht="12.75" hidden="1" customHeight="1" x14ac:dyDescent="0.25">
      <c r="B25" s="670"/>
      <c r="C25" s="663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968</v>
      </c>
    </row>
    <row r="26" spans="2:24" ht="12.75" hidden="1" customHeight="1" x14ac:dyDescent="0.25">
      <c r="B26" s="670"/>
      <c r="C26" s="663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968</v>
      </c>
    </row>
    <row r="27" spans="2:24" ht="12.75" hidden="1" customHeight="1" x14ac:dyDescent="0.25">
      <c r="B27" s="670"/>
      <c r="C27" s="663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968</v>
      </c>
    </row>
    <row r="28" spans="2:24" ht="12.75" hidden="1" customHeight="1" x14ac:dyDescent="0.25">
      <c r="B28" s="670"/>
      <c r="C28" s="663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968</v>
      </c>
    </row>
    <row r="29" spans="2:24" ht="12.75" hidden="1" customHeight="1" x14ac:dyDescent="0.25">
      <c r="B29" s="670"/>
      <c r="C29" s="663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968</v>
      </c>
    </row>
    <row r="30" spans="2:24" ht="12.75" hidden="1" customHeight="1" x14ac:dyDescent="0.25">
      <c r="B30" s="670"/>
      <c r="C30" s="663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968</v>
      </c>
    </row>
    <row r="31" spans="2:24" ht="12.75" hidden="1" customHeight="1" x14ac:dyDescent="0.25">
      <c r="B31" s="670"/>
      <c r="C31" s="663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968</v>
      </c>
    </row>
    <row r="32" spans="2:24" ht="12.75" hidden="1" customHeight="1" x14ac:dyDescent="0.25">
      <c r="B32" s="670"/>
      <c r="C32" s="663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968</v>
      </c>
    </row>
    <row r="33" spans="2:24" ht="12.75" hidden="1" customHeight="1" x14ac:dyDescent="0.25">
      <c r="B33" s="670"/>
      <c r="C33" s="663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968</v>
      </c>
    </row>
    <row r="34" spans="2:24" ht="12.75" hidden="1" customHeight="1" x14ac:dyDescent="0.25">
      <c r="B34" s="670"/>
      <c r="C34" s="663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968</v>
      </c>
    </row>
    <row r="35" spans="2:24" ht="12.75" hidden="1" customHeight="1" x14ac:dyDescent="0.25">
      <c r="B35" s="670"/>
      <c r="C35" s="663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968</v>
      </c>
    </row>
    <row r="36" spans="2:24" ht="12.75" hidden="1" customHeight="1" x14ac:dyDescent="0.25">
      <c r="B36" s="670"/>
      <c r="C36" s="663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968</v>
      </c>
    </row>
    <row r="37" spans="2:24" ht="12.75" hidden="1" customHeight="1" x14ac:dyDescent="0.25">
      <c r="B37" s="670"/>
      <c r="C37" s="663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968</v>
      </c>
    </row>
    <row r="38" spans="2:24" ht="12.75" hidden="1" customHeight="1" x14ac:dyDescent="0.25">
      <c r="B38" s="670"/>
      <c r="C38" s="663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968</v>
      </c>
    </row>
    <row r="39" spans="2:24" ht="12.75" hidden="1" customHeight="1" x14ac:dyDescent="0.25">
      <c r="B39" s="670"/>
      <c r="C39" s="663">
        <v>9910</v>
      </c>
      <c r="D39" s="907" t="s">
        <v>2279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50" zoomScaleNormal="15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2243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44629.593848032404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7"/>
      <c r="I3" s="1127"/>
      <c r="J3" s="1109" t="s">
        <v>1554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28"/>
      <c r="I4" s="1128"/>
      <c r="J4" s="1115" t="s">
        <v>1801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1103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522</v>
      </c>
      <c r="F10" s="403"/>
      <c r="G10" s="289"/>
      <c r="H10" s="289"/>
      <c r="I10" s="289" t="s">
        <v>492</v>
      </c>
      <c r="J10" s="400">
        <v>7789942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1283</v>
      </c>
      <c r="F13" s="403"/>
      <c r="G13" s="289"/>
      <c r="H13" s="289"/>
      <c r="I13" s="289" t="s">
        <v>492</v>
      </c>
      <c r="J13" s="400">
        <v>1011054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1691</v>
      </c>
      <c r="F14" s="403"/>
      <c r="G14" s="289"/>
      <c r="H14" s="289"/>
      <c r="I14" s="289" t="s">
        <v>492</v>
      </c>
      <c r="J14" s="400">
        <v>752186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179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716</v>
      </c>
      <c r="F16" s="403"/>
      <c r="G16" s="289"/>
      <c r="H16" s="289"/>
      <c r="I16" s="289" t="s">
        <v>492</v>
      </c>
      <c r="J16" s="400">
        <v>63989</v>
      </c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1278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867</v>
      </c>
      <c r="F18" s="403"/>
      <c r="G18" s="289"/>
      <c r="H18" s="289"/>
      <c r="I18" s="289" t="s">
        <v>492</v>
      </c>
      <c r="J18" s="400">
        <v>266965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983</v>
      </c>
      <c r="I19" s="253"/>
      <c r="J19" s="402">
        <v>2094194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1003</v>
      </c>
      <c r="F21" s="403"/>
      <c r="G21" s="289"/>
      <c r="H21" s="289"/>
      <c r="I21" s="289" t="s">
        <v>492</v>
      </c>
      <c r="J21" s="400">
        <v>1104414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970</v>
      </c>
      <c r="F22" s="403"/>
      <c r="G22" s="289"/>
      <c r="H22" s="289"/>
      <c r="I22" s="289" t="s">
        <v>492</v>
      </c>
      <c r="J22" s="400">
        <v>206639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1357</v>
      </c>
      <c r="F23" s="403"/>
      <c r="G23" s="289"/>
      <c r="H23" s="289"/>
      <c r="I23" s="289" t="s">
        <v>492</v>
      </c>
      <c r="J23" s="400">
        <v>189794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1209</v>
      </c>
      <c r="F24" s="403"/>
      <c r="G24" s="289"/>
      <c r="H24" s="289"/>
      <c r="I24" s="289" t="s">
        <v>492</v>
      </c>
      <c r="J24" s="400">
        <v>174284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155435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983</v>
      </c>
      <c r="I26" s="253"/>
      <c r="J26" s="402">
        <v>1519696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1283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1691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321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583</v>
      </c>
      <c r="F32" s="899" t="s">
        <v>968</v>
      </c>
      <c r="G32" s="141" t="s">
        <v>307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1902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1903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1904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1905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1449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583</v>
      </c>
      <c r="F41" s="899" t="s">
        <v>968</v>
      </c>
      <c r="G41" s="141" t="s">
        <v>307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2778715</v>
      </c>
      <c r="K45" s="303"/>
    </row>
    <row r="46" spans="1:11" s="295" customFormat="1" ht="9" customHeight="1" x14ac:dyDescent="0.15">
      <c r="A46" s="60"/>
      <c r="B46" s="148"/>
      <c r="C46" s="113" t="s">
        <v>1582</v>
      </c>
      <c r="D46" s="141"/>
      <c r="E46" s="399" t="s">
        <v>1869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1153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39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1518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583</v>
      </c>
      <c r="F50" s="899" t="s">
        <v>968</v>
      </c>
      <c r="G50" s="141" t="s">
        <v>307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983</v>
      </c>
      <c r="I51" s="253"/>
      <c r="J51" s="402">
        <v>2778715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14182547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1054</v>
      </c>
      <c r="F56" s="403"/>
      <c r="G56" s="289"/>
      <c r="H56" s="289"/>
      <c r="I56" s="289" t="s">
        <v>492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1103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933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1283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1691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1283</v>
      </c>
      <c r="F68" s="403"/>
      <c r="G68" s="289"/>
      <c r="H68" s="289"/>
      <c r="I68" s="289" t="s">
        <v>492</v>
      </c>
      <c r="J68" s="400">
        <v>65876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1691</v>
      </c>
      <c r="F69" s="403"/>
      <c r="G69" s="289"/>
      <c r="H69" s="289"/>
      <c r="I69" s="289" t="s">
        <v>492</v>
      </c>
      <c r="J69" s="400">
        <v>212693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179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716</v>
      </c>
      <c r="F71" s="403"/>
      <c r="G71" s="289"/>
      <c r="H71" s="289"/>
      <c r="I71" s="289" t="s">
        <v>492</v>
      </c>
      <c r="J71" s="400">
        <v>5523</v>
      </c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1278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1204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1082</v>
      </c>
      <c r="D74" s="141"/>
      <c r="E74" s="399" t="s">
        <v>588</v>
      </c>
      <c r="F74" s="403"/>
      <c r="G74" s="289"/>
      <c r="H74" s="289"/>
      <c r="I74" s="289" t="s">
        <v>492</v>
      </c>
      <c r="J74" s="400">
        <v>1604955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302</v>
      </c>
      <c r="F75" s="403"/>
      <c r="G75" s="289"/>
      <c r="H75" s="289"/>
      <c r="I75" s="289" t="s">
        <v>492</v>
      </c>
      <c r="J75" s="400">
        <v>257388</v>
      </c>
      <c r="K75" s="296"/>
    </row>
    <row r="76" spans="1:11" s="291" customFormat="1" ht="9.6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983</v>
      </c>
      <c r="I76" s="253"/>
      <c r="J76" s="402">
        <v>2146435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2078</v>
      </c>
      <c r="F78" s="403"/>
      <c r="G78" s="760"/>
      <c r="H78" s="760"/>
      <c r="I78" s="791" t="s">
        <v>968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570</v>
      </c>
      <c r="F81" s="403"/>
      <c r="G81" s="289"/>
      <c r="H81" s="289"/>
      <c r="I81" s="289" t="s">
        <v>492</v>
      </c>
      <c r="J81" s="402">
        <v>306578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302</v>
      </c>
      <c r="F82" s="403"/>
      <c r="G82" s="289"/>
      <c r="H82" s="289"/>
      <c r="I82" s="289" t="s">
        <v>492</v>
      </c>
      <c r="J82" s="400">
        <v>520365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983</v>
      </c>
      <c r="I83" s="253"/>
      <c r="J83" s="402">
        <v>826943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1606</v>
      </c>
      <c r="F86" s="403"/>
      <c r="G86" s="289"/>
      <c r="H86" s="289"/>
      <c r="I86" s="289" t="s">
        <v>492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184</v>
      </c>
      <c r="F87" s="403"/>
      <c r="G87" s="289"/>
      <c r="H87" s="289"/>
      <c r="I87" s="289" t="s">
        <v>492</v>
      </c>
      <c r="J87" s="400">
        <v>10437763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583</v>
      </c>
      <c r="F89" s="899" t="s">
        <v>968</v>
      </c>
      <c r="G89" s="141" t="s">
        <v>307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583</v>
      </c>
      <c r="F90" s="899" t="s">
        <v>968</v>
      </c>
      <c r="G90" s="141" t="s">
        <v>307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1430</v>
      </c>
      <c r="D91" s="141"/>
      <c r="E91" s="399" t="s">
        <v>1765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983</v>
      </c>
      <c r="I92" s="253"/>
      <c r="J92" s="402">
        <v>10437763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1633</v>
      </c>
      <c r="F95" s="403"/>
      <c r="G95" s="289"/>
      <c r="H95" s="289"/>
      <c r="I95" s="253" t="s">
        <v>492</v>
      </c>
      <c r="J95" s="400">
        <v>1612885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1130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1744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1759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1800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583</v>
      </c>
      <c r="F102" s="899" t="s">
        <v>968</v>
      </c>
      <c r="G102" s="141" t="s">
        <v>307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1183</v>
      </c>
      <c r="I108" s="253"/>
      <c r="J108" s="404">
        <v>15024026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1143</v>
      </c>
      <c r="I110" s="253"/>
      <c r="J110" s="404">
        <v>-841479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1103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1594</v>
      </c>
      <c r="F115" s="141"/>
      <c r="G115" s="141"/>
      <c r="H115" s="141"/>
      <c r="I115" s="484" t="s">
        <v>968</v>
      </c>
      <c r="J115" s="416">
        <v>80665539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>
        <v>101702</v>
      </c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1668</v>
      </c>
      <c r="F117" s="408"/>
      <c r="G117" s="141"/>
      <c r="H117" s="141"/>
      <c r="I117" s="484" t="s">
        <v>968</v>
      </c>
      <c r="J117" s="414">
        <v>257179</v>
      </c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81024420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80182941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1103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1298</v>
      </c>
      <c r="F124" s="623"/>
      <c r="G124" s="174"/>
      <c r="H124" s="169"/>
      <c r="I124" s="612" t="s">
        <v>492</v>
      </c>
      <c r="J124" s="414">
        <v>70586657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1297</v>
      </c>
      <c r="F125" s="623"/>
      <c r="G125" s="174"/>
      <c r="H125" s="169"/>
      <c r="I125" s="612" t="s">
        <v>492</v>
      </c>
      <c r="J125" s="416">
        <v>9667144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855</v>
      </c>
      <c r="F126" s="623"/>
      <c r="G126" s="174"/>
      <c r="H126" s="169"/>
      <c r="I126" s="612" t="s">
        <v>492</v>
      </c>
      <c r="J126" s="414">
        <v>200</v>
      </c>
      <c r="K126" s="296"/>
    </row>
    <row r="127" spans="1:11" s="291" customFormat="1" ht="9" customHeight="1" x14ac:dyDescent="0.15">
      <c r="A127" s="60"/>
      <c r="B127" s="141"/>
      <c r="C127" s="113" t="s">
        <v>1870</v>
      </c>
      <c r="D127" s="141"/>
      <c r="E127" s="141" t="s">
        <v>1906</v>
      </c>
      <c r="F127" s="623"/>
      <c r="G127" s="174"/>
      <c r="H127" s="169"/>
      <c r="I127" s="169" t="s">
        <v>492</v>
      </c>
      <c r="J127" s="414">
        <v>-71060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316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481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703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1559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954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1053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583</v>
      </c>
      <c r="F137" s="899" t="s">
        <v>968</v>
      </c>
      <c r="G137" s="141" t="s">
        <v>307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583</v>
      </c>
      <c r="F138" s="899" t="s">
        <v>968</v>
      </c>
      <c r="G138" s="141" t="s">
        <v>307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583</v>
      </c>
      <c r="F139" s="899" t="s">
        <v>968</v>
      </c>
      <c r="G139" s="141" t="s">
        <v>307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583</v>
      </c>
      <c r="F140" s="899" t="s">
        <v>968</v>
      </c>
      <c r="G140" s="141" t="s">
        <v>307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2"/>
      <c r="F141" s="622"/>
      <c r="G141" s="148"/>
      <c r="H141" s="253" t="s">
        <v>1804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704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1406</v>
      </c>
      <c r="F145" s="403"/>
      <c r="G145" s="289"/>
      <c r="H145" s="289"/>
      <c r="I145" s="578" t="s">
        <v>968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8" t="s">
        <v>968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2114</v>
      </c>
      <c r="F147" s="761"/>
      <c r="G147" s="760"/>
      <c r="H147" s="760"/>
      <c r="I147" s="791" t="s">
        <v>968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9"/>
      <c r="G148" s="141" t="s">
        <v>307</v>
      </c>
      <c r="H148" s="141"/>
      <c r="I148" s="578" t="s">
        <v>968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9" t="s">
        <v>968</v>
      </c>
      <c r="G149" s="141" t="s">
        <v>307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267</v>
      </c>
      <c r="F150" s="899" t="s">
        <v>968</v>
      </c>
      <c r="G150" s="141" t="s">
        <v>307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267</v>
      </c>
      <c r="F151" s="899" t="s">
        <v>968</v>
      </c>
      <c r="G151" s="141" t="s">
        <v>307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80182941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2244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44629.593848032404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2317</v>
      </c>
      <c r="D3" s="1124"/>
      <c r="E3" s="1123"/>
      <c r="F3" s="1125"/>
      <c r="G3" s="1126"/>
      <c r="H3" s="1127"/>
      <c r="I3" s="1127"/>
      <c r="J3" s="1170" t="s">
        <v>1178</v>
      </c>
      <c r="K3" s="1127"/>
    </row>
    <row r="4" spans="1:11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1514</v>
      </c>
      <c r="K4" s="1130"/>
    </row>
    <row r="5" spans="1:11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1103</v>
      </c>
      <c r="K9" s="141"/>
    </row>
    <row r="10" spans="1:11" s="3" customFormat="1" x14ac:dyDescent="0.2">
      <c r="A10" s="138"/>
      <c r="B10" s="141"/>
      <c r="C10" s="113" t="s">
        <v>1086</v>
      </c>
      <c r="D10" s="141"/>
      <c r="E10" s="150" t="s">
        <v>762</v>
      </c>
      <c r="F10" s="141"/>
      <c r="G10" s="109"/>
      <c r="H10" s="111"/>
      <c r="I10" s="141" t="s">
        <v>492</v>
      </c>
      <c r="J10" s="880">
        <v>998720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887</v>
      </c>
      <c r="F12" s="141"/>
      <c r="G12" s="109"/>
      <c r="H12" s="111"/>
      <c r="I12" s="141" t="s">
        <v>492</v>
      </c>
      <c r="J12" s="66">
        <v>436136</v>
      </c>
      <c r="K12" s="141"/>
    </row>
    <row r="13" spans="1:11" s="3" customFormat="1" x14ac:dyDescent="0.2">
      <c r="A13" s="138"/>
      <c r="B13" s="141"/>
      <c r="C13" s="113" t="s">
        <v>1087</v>
      </c>
      <c r="D13" s="141"/>
      <c r="E13" s="218" t="s">
        <v>303</v>
      </c>
      <c r="F13" s="141"/>
      <c r="G13" s="109"/>
      <c r="H13" s="111"/>
      <c r="I13" s="141" t="s">
        <v>492</v>
      </c>
      <c r="J13" s="316">
        <v>21286532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72</v>
      </c>
      <c r="F14" s="141"/>
      <c r="G14" s="109"/>
      <c r="H14" s="111"/>
      <c r="I14" s="141" t="s">
        <v>492</v>
      </c>
      <c r="J14" s="66">
        <v>167665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1072</v>
      </c>
      <c r="F16" s="141"/>
      <c r="G16" s="109"/>
      <c r="H16" s="111"/>
      <c r="I16" s="141" t="s">
        <v>492</v>
      </c>
      <c r="J16" s="316">
        <v>20912743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1135</v>
      </c>
      <c r="F17" s="141"/>
      <c r="G17" s="109"/>
      <c r="H17" s="111"/>
      <c r="I17" s="141" t="s">
        <v>492</v>
      </c>
      <c r="J17" s="316">
        <v>350769</v>
      </c>
      <c r="K17" s="141"/>
    </row>
    <row r="18" spans="1:11" s="3" customFormat="1" x14ac:dyDescent="0.2">
      <c r="A18" s="138"/>
      <c r="B18" s="141"/>
      <c r="C18" s="113" t="s">
        <v>1261</v>
      </c>
      <c r="D18" s="141"/>
      <c r="E18" s="218" t="s">
        <v>104</v>
      </c>
      <c r="F18" s="141"/>
      <c r="G18" s="109"/>
      <c r="H18" s="111"/>
      <c r="I18" s="141" t="s">
        <v>492</v>
      </c>
      <c r="J18" s="316">
        <v>105845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955</v>
      </c>
      <c r="F20" s="808" t="s">
        <v>968</v>
      </c>
      <c r="G20" s="109" t="s">
        <v>749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1360</v>
      </c>
      <c r="F22" s="141"/>
      <c r="G22" s="109"/>
      <c r="H22" s="111"/>
      <c r="I22" s="141" t="s">
        <v>492</v>
      </c>
      <c r="J22" s="317">
        <v>1519696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1103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732</v>
      </c>
      <c r="F27" s="141"/>
      <c r="G27" s="109"/>
      <c r="H27" s="111"/>
      <c r="I27" s="141" t="s">
        <v>492</v>
      </c>
      <c r="J27" s="66">
        <v>20805048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360</v>
      </c>
      <c r="F28" s="141"/>
      <c r="G28" s="109"/>
      <c r="H28" s="111"/>
      <c r="I28" s="141" t="s">
        <v>492</v>
      </c>
      <c r="J28" s="66"/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1002</v>
      </c>
      <c r="F29" s="141"/>
      <c r="G29" s="109"/>
      <c r="H29" s="111"/>
      <c r="I29" s="141" t="s">
        <v>492</v>
      </c>
      <c r="J29" s="66">
        <v>107695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105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583</v>
      </c>
      <c r="F31" s="808" t="s">
        <v>968</v>
      </c>
      <c r="G31" s="109" t="s">
        <v>749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71</v>
      </c>
      <c r="I32" s="151"/>
      <c r="J32" s="316">
        <v>20912743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zoomScale="130" zoomScaleNormal="13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2244</v>
      </c>
      <c r="B1" s="117"/>
      <c r="C1" s="431" t="s">
        <v>2168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44629.593848032404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1178</v>
      </c>
      <c r="U3" s="1127"/>
    </row>
    <row r="4" spans="1:21" s="106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1514</v>
      </c>
      <c r="U4" s="1130"/>
    </row>
    <row r="5" spans="1:21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1071</v>
      </c>
      <c r="L9" s="9" t="s">
        <v>1365</v>
      </c>
      <c r="M9" s="9" t="s">
        <v>1490</v>
      </c>
      <c r="N9" s="9" t="s">
        <v>583</v>
      </c>
      <c r="O9" s="143"/>
      <c r="P9" s="27" t="s">
        <v>73</v>
      </c>
      <c r="Q9" s="27" t="s">
        <v>962</v>
      </c>
      <c r="R9" s="27" t="s">
        <v>963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43"/>
      <c r="P11" s="28" t="s">
        <v>1103</v>
      </c>
      <c r="Q11" s="28" t="s">
        <v>1103</v>
      </c>
      <c r="R11" s="28" t="s">
        <v>1103</v>
      </c>
      <c r="S11" s="143"/>
      <c r="T11" s="38" t="s">
        <v>1103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2211</v>
      </c>
      <c r="F12" s="1059"/>
      <c r="G12" s="1059"/>
      <c r="H12" s="1059"/>
      <c r="I12" s="484" t="s">
        <v>968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978</v>
      </c>
      <c r="D13" s="1059"/>
      <c r="E13" s="1218" t="s">
        <v>2205</v>
      </c>
      <c r="F13" s="1059"/>
      <c r="G13" s="1059"/>
      <c r="H13" s="1059"/>
      <c r="I13" s="484" t="s">
        <v>968</v>
      </c>
      <c r="J13" s="797">
        <v>34894</v>
      </c>
      <c r="K13" s="797">
        <v>4982</v>
      </c>
      <c r="L13" s="797">
        <v>10734</v>
      </c>
      <c r="M13" s="797">
        <v>29709</v>
      </c>
      <c r="N13" s="797"/>
      <c r="O13" s="143"/>
      <c r="P13" s="238">
        <v>80319</v>
      </c>
      <c r="Q13" s="1230">
        <v>190986</v>
      </c>
      <c r="R13" s="1230"/>
      <c r="S13" s="143"/>
      <c r="T13" s="238">
        <v>271305</v>
      </c>
      <c r="U13" s="141"/>
    </row>
    <row r="14" spans="1:21" s="894" customFormat="1" ht="12" customHeight="1" x14ac:dyDescent="0.2">
      <c r="A14" s="138"/>
      <c r="B14" s="141"/>
      <c r="C14" s="1080" t="s">
        <v>979</v>
      </c>
      <c r="D14" s="1059"/>
      <c r="E14" s="1218" t="s">
        <v>2256</v>
      </c>
      <c r="F14" s="1059"/>
      <c r="G14" s="1059"/>
      <c r="H14" s="1059"/>
      <c r="I14" s="484" t="s">
        <v>968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1679</v>
      </c>
      <c r="D15" s="1059"/>
      <c r="E15" s="1218" t="s">
        <v>2206</v>
      </c>
      <c r="F15" s="1059"/>
      <c r="G15" s="1059"/>
      <c r="H15" s="1059"/>
      <c r="I15" s="484" t="s">
        <v>968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1680</v>
      </c>
      <c r="D16" s="1059"/>
      <c r="E16" s="1218" t="s">
        <v>2257</v>
      </c>
      <c r="F16" s="1059"/>
      <c r="G16" s="1059"/>
      <c r="H16" s="1059"/>
      <c r="I16" s="484" t="s">
        <v>968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2209</v>
      </c>
      <c r="F17" s="1059"/>
      <c r="G17" s="1059"/>
      <c r="H17" s="1059"/>
      <c r="I17" s="484" t="s">
        <v>968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590</v>
      </c>
      <c r="D18" s="1059"/>
      <c r="E18" s="1218" t="s">
        <v>2258</v>
      </c>
      <c r="F18" s="1059"/>
      <c r="G18" s="1059"/>
      <c r="H18" s="1059"/>
      <c r="I18" s="484" t="s">
        <v>968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1247</v>
      </c>
      <c r="D19" s="1059"/>
      <c r="E19" s="1218" t="s">
        <v>2259</v>
      </c>
      <c r="F19" s="1059"/>
      <c r="G19" s="1059"/>
      <c r="H19" s="1059"/>
      <c r="I19" s="484" t="s">
        <v>968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2208</v>
      </c>
      <c r="F20" s="1059"/>
      <c r="G20" s="1059"/>
      <c r="H20" s="1059"/>
      <c r="I20" s="484" t="s">
        <v>968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2101</v>
      </c>
      <c r="D21" s="1059"/>
      <c r="E21" s="1218" t="s">
        <v>2207</v>
      </c>
      <c r="F21" s="1059"/>
      <c r="G21" s="1059"/>
      <c r="H21" s="1059"/>
      <c r="I21" s="484" t="s">
        <v>968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983</v>
      </c>
      <c r="I22" s="151" t="s">
        <v>492</v>
      </c>
      <c r="J22" s="238">
        <v>34894</v>
      </c>
      <c r="K22" s="238">
        <v>4982</v>
      </c>
      <c r="L22" s="238">
        <v>10734</v>
      </c>
      <c r="M22" s="238">
        <v>29709</v>
      </c>
      <c r="N22" s="238">
        <v>0</v>
      </c>
      <c r="O22" s="276"/>
      <c r="P22" s="238">
        <v>80319</v>
      </c>
      <c r="Q22" s="238">
        <v>190986</v>
      </c>
      <c r="R22" s="238">
        <v>0</v>
      </c>
      <c r="S22" s="276"/>
      <c r="T22" s="238">
        <v>271305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1346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1609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1610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1340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948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1546</v>
      </c>
      <c r="D31" s="141"/>
      <c r="E31" s="273" t="s">
        <v>82</v>
      </c>
      <c r="F31" s="141"/>
      <c r="G31" s="141"/>
      <c r="H31" s="141"/>
      <c r="I31" s="141" t="s">
        <v>492</v>
      </c>
      <c r="J31" s="66">
        <v>264</v>
      </c>
      <c r="K31" s="66">
        <v>43</v>
      </c>
      <c r="L31" s="66">
        <v>90</v>
      </c>
      <c r="M31" s="66">
        <v>238</v>
      </c>
      <c r="N31" s="66"/>
      <c r="O31" s="276"/>
      <c r="P31" s="238">
        <v>635</v>
      </c>
      <c r="Q31" s="63">
        <v>1512</v>
      </c>
      <c r="R31" s="63"/>
      <c r="S31" s="276"/>
      <c r="T31" s="316">
        <v>2147</v>
      </c>
      <c r="U31" s="141"/>
    </row>
    <row r="32" spans="1:21" s="3" customFormat="1" ht="12" customHeight="1" x14ac:dyDescent="0.2">
      <c r="A32" s="138"/>
      <c r="B32" s="141"/>
      <c r="C32" s="113" t="s">
        <v>1547</v>
      </c>
      <c r="D32" s="141"/>
      <c r="E32" s="273" t="s">
        <v>1174</v>
      </c>
      <c r="F32" s="141"/>
      <c r="G32" s="141"/>
      <c r="H32" s="141"/>
      <c r="I32" s="141" t="s">
        <v>492</v>
      </c>
      <c r="J32" s="66">
        <v>9774</v>
      </c>
      <c r="K32" s="66">
        <v>1599</v>
      </c>
      <c r="L32" s="66">
        <v>3335</v>
      </c>
      <c r="M32" s="66">
        <v>8816</v>
      </c>
      <c r="N32" s="66"/>
      <c r="O32" s="276"/>
      <c r="P32" s="238">
        <v>23524</v>
      </c>
      <c r="Q32" s="63">
        <v>53793</v>
      </c>
      <c r="R32" s="63"/>
      <c r="S32" s="276"/>
      <c r="T32" s="316">
        <v>77317</v>
      </c>
      <c r="U32" s="141"/>
    </row>
    <row r="33" spans="1:21" s="894" customFormat="1" ht="12" customHeight="1" x14ac:dyDescent="0.2">
      <c r="A33" s="138"/>
      <c r="B33" s="141"/>
      <c r="C33" s="1080" t="s">
        <v>1211</v>
      </c>
      <c r="D33" s="1059"/>
      <c r="E33" s="1218" t="s">
        <v>2260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1778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598</v>
      </c>
      <c r="D35" s="1059"/>
      <c r="E35" s="1218" t="s">
        <v>2210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8" t="s">
        <v>968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583</v>
      </c>
      <c r="F37" s="808" t="s">
        <v>968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583</v>
      </c>
      <c r="F38" s="808" t="s">
        <v>968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583</v>
      </c>
      <c r="F39" s="808" t="s">
        <v>968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1811</v>
      </c>
      <c r="D41" s="1059"/>
      <c r="E41" s="1059"/>
      <c r="F41" s="141"/>
      <c r="G41" s="1059"/>
      <c r="H41" s="321" t="s">
        <v>236</v>
      </c>
      <c r="I41" s="321"/>
      <c r="J41" s="317">
        <v>44932</v>
      </c>
      <c r="K41" s="317">
        <v>6624</v>
      </c>
      <c r="L41" s="317">
        <v>14159</v>
      </c>
      <c r="M41" s="317">
        <v>38763</v>
      </c>
      <c r="N41" s="317">
        <v>0</v>
      </c>
      <c r="O41" s="276"/>
      <c r="P41" s="317">
        <v>104478</v>
      </c>
      <c r="Q41" s="317">
        <v>246291</v>
      </c>
      <c r="R41" s="317">
        <v>0</v>
      </c>
      <c r="S41" s="276"/>
      <c r="T41" s="317">
        <v>350769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1071</v>
      </c>
      <c r="L45" s="9" t="s">
        <v>1365</v>
      </c>
      <c r="M45" s="9" t="s">
        <v>1490</v>
      </c>
      <c r="N45" s="9" t="s">
        <v>583</v>
      </c>
      <c r="O45" s="143"/>
      <c r="P45" s="27" t="s">
        <v>73</v>
      </c>
      <c r="Q45" s="27" t="s">
        <v>962</v>
      </c>
      <c r="R45" s="27" t="s">
        <v>963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1103</v>
      </c>
      <c r="K47" s="12" t="s">
        <v>1103</v>
      </c>
      <c r="L47" s="12" t="s">
        <v>1103</v>
      </c>
      <c r="M47" s="12" t="s">
        <v>1103</v>
      </c>
      <c r="N47" s="12" t="s">
        <v>1103</v>
      </c>
      <c r="O47" s="143"/>
      <c r="P47" s="28" t="s">
        <v>1103</v>
      </c>
      <c r="Q47" s="28" t="s">
        <v>1103</v>
      </c>
      <c r="R47" s="28" t="s">
        <v>1103</v>
      </c>
      <c r="S47" s="326"/>
      <c r="T47" s="38" t="s">
        <v>1103</v>
      </c>
      <c r="U47" s="141"/>
    </row>
    <row r="48" spans="1:21" s="3" customFormat="1" ht="12" customHeight="1" x14ac:dyDescent="0.2">
      <c r="A48" s="138"/>
      <c r="B48" s="141"/>
      <c r="C48" s="113" t="s">
        <v>1263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1264</v>
      </c>
      <c r="D49" s="141"/>
      <c r="E49" s="273" t="s">
        <v>385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1265</v>
      </c>
      <c r="D50" s="141"/>
      <c r="E50" s="273" t="s">
        <v>674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1266</v>
      </c>
      <c r="D51" s="141"/>
      <c r="E51" s="273" t="s">
        <v>583</v>
      </c>
      <c r="F51" s="808" t="s">
        <v>2301</v>
      </c>
      <c r="G51" s="141"/>
      <c r="H51" s="141"/>
      <c r="I51" s="141" t="s">
        <v>492</v>
      </c>
      <c r="J51" s="66">
        <v>10339</v>
      </c>
      <c r="K51" s="66"/>
      <c r="L51" s="66"/>
      <c r="M51" s="66"/>
      <c r="N51" s="66"/>
      <c r="O51" s="276"/>
      <c r="P51" s="238">
        <v>10339</v>
      </c>
      <c r="Q51" s="63">
        <v>76846</v>
      </c>
      <c r="R51" s="63"/>
      <c r="S51" s="276"/>
      <c r="T51" s="316">
        <v>87185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583</v>
      </c>
      <c r="F52" s="808" t="s">
        <v>2302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>
        <v>18660</v>
      </c>
      <c r="R52" s="63"/>
      <c r="S52" s="276"/>
      <c r="T52" s="316">
        <v>18660</v>
      </c>
      <c r="U52" s="141"/>
    </row>
    <row r="53" spans="1:21" s="3" customFormat="1" ht="12" customHeight="1" x14ac:dyDescent="0.2">
      <c r="A53" s="138"/>
      <c r="B53" s="141"/>
      <c r="C53" s="154" t="s">
        <v>1267</v>
      </c>
      <c r="D53" s="141"/>
      <c r="E53" s="141"/>
      <c r="F53" s="141"/>
      <c r="G53" s="141"/>
      <c r="H53" s="321" t="s">
        <v>766</v>
      </c>
      <c r="I53" s="321"/>
      <c r="J53" s="316">
        <v>10339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10339</v>
      </c>
      <c r="Q53" s="316">
        <v>95506</v>
      </c>
      <c r="R53" s="316">
        <v>0</v>
      </c>
      <c r="S53" s="276"/>
      <c r="T53" s="316">
        <v>105845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1729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1262</v>
      </c>
      <c r="D60" s="141"/>
      <c r="E60" s="273" t="s">
        <v>847</v>
      </c>
      <c r="F60" s="141"/>
      <c r="G60" s="141"/>
      <c r="H60" s="141"/>
      <c r="I60" s="141" t="s">
        <v>492</v>
      </c>
      <c r="J60" s="316">
        <v>1479930.7933200002</v>
      </c>
      <c r="K60" s="316">
        <v>120856.67303000001</v>
      </c>
      <c r="L60" s="316">
        <v>325608.98986999999</v>
      </c>
      <c r="M60" s="316">
        <v>886190.54377999995</v>
      </c>
      <c r="N60" s="316">
        <v>0</v>
      </c>
      <c r="O60" s="276"/>
      <c r="P60" s="238">
        <v>2812587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44629.593848032404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1482</v>
      </c>
      <c r="L3" s="1127"/>
    </row>
    <row r="4" spans="1:12" s="80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1026</v>
      </c>
      <c r="L4" s="1130"/>
    </row>
    <row r="5" spans="1:12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2320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1103</v>
      </c>
      <c r="L10" s="141"/>
    </row>
    <row r="11" spans="1:12" s="2" customFormat="1" ht="11.1" customHeight="1" x14ac:dyDescent="0.2">
      <c r="A11" s="60"/>
      <c r="B11" s="141"/>
      <c r="C11" s="113" t="s">
        <v>1086</v>
      </c>
      <c r="D11" s="141"/>
      <c r="E11" s="218" t="s">
        <v>1385</v>
      </c>
      <c r="F11" s="111"/>
      <c r="G11" s="147"/>
      <c r="H11" s="111"/>
      <c r="I11" s="111"/>
      <c r="J11" s="111" t="s">
        <v>492</v>
      </c>
      <c r="K11" s="63">
        <v>9523971</v>
      </c>
      <c r="L11" s="141"/>
    </row>
    <row r="12" spans="1:12" s="2" customFormat="1" ht="11.1" customHeight="1" x14ac:dyDescent="0.2">
      <c r="A12" s="60"/>
      <c r="B12" s="141"/>
      <c r="C12" s="113" t="s">
        <v>1087</v>
      </c>
      <c r="D12" s="141"/>
      <c r="E12" s="218" t="s">
        <v>1123</v>
      </c>
      <c r="F12" s="111"/>
      <c r="G12" s="147"/>
      <c r="H12" s="111"/>
      <c r="I12" s="111"/>
      <c r="J12" s="111" t="s">
        <v>492</v>
      </c>
      <c r="K12" s="63">
        <v>913792</v>
      </c>
      <c r="L12" s="141"/>
    </row>
    <row r="13" spans="1:12" s="2" customFormat="1" ht="11.1" customHeight="1" x14ac:dyDescent="0.2">
      <c r="A13" s="60"/>
      <c r="B13" s="141"/>
      <c r="C13" s="113" t="s">
        <v>1088</v>
      </c>
      <c r="D13" s="141"/>
      <c r="E13" s="218" t="s">
        <v>1219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583</v>
      </c>
      <c r="F14" s="109"/>
      <c r="G14" s="808" t="s">
        <v>968</v>
      </c>
      <c r="H14" s="109" t="s">
        <v>1422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583</v>
      </c>
      <c r="F15" s="109"/>
      <c r="G15" s="808" t="s">
        <v>968</v>
      </c>
      <c r="H15" s="109" t="s">
        <v>1422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278</v>
      </c>
      <c r="J16" s="112"/>
      <c r="K16" s="238">
        <v>10437763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1337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965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1513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1556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583</v>
      </c>
      <c r="F25" s="111"/>
      <c r="G25" s="808" t="s">
        <v>968</v>
      </c>
      <c r="H25" s="109" t="s">
        <v>1422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583</v>
      </c>
      <c r="F26" s="111"/>
      <c r="G26" s="808" t="s">
        <v>968</v>
      </c>
      <c r="H26" s="109" t="s">
        <v>1422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337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325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583</v>
      </c>
      <c r="F31" s="111"/>
      <c r="G31" s="808" t="s">
        <v>968</v>
      </c>
      <c r="H31" s="109" t="s">
        <v>1422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583</v>
      </c>
      <c r="F32" s="111"/>
      <c r="G32" s="808" t="s">
        <v>968</v>
      </c>
      <c r="H32" s="109" t="s">
        <v>1422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583</v>
      </c>
      <c r="F33" s="111"/>
      <c r="G33" s="808" t="s">
        <v>968</v>
      </c>
      <c r="H33" s="109" t="s">
        <v>1422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1519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583</v>
      </c>
      <c r="F38" s="111"/>
      <c r="G38" s="808" t="s">
        <v>968</v>
      </c>
      <c r="H38" s="109" t="s">
        <v>1422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583</v>
      </c>
      <c r="F39" s="111"/>
      <c r="G39" s="808" t="s">
        <v>968</v>
      </c>
      <c r="H39" s="109" t="s">
        <v>1422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583</v>
      </c>
      <c r="F40" s="111"/>
      <c r="G40" s="808" t="s">
        <v>968</v>
      </c>
      <c r="H40" s="109" t="s">
        <v>1422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1687</v>
      </c>
      <c r="J43" s="112"/>
      <c r="K43" s="259">
        <v>10437763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1122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1500</v>
      </c>
      <c r="F49" s="111"/>
      <c r="G49" s="147"/>
      <c r="H49" s="111"/>
      <c r="I49" s="111"/>
      <c r="J49" s="111" t="s">
        <v>492</v>
      </c>
      <c r="K49" s="63">
        <v>10437763</v>
      </c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1372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807</v>
      </c>
      <c r="D52" s="141"/>
      <c r="E52" s="150" t="s">
        <v>70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583</v>
      </c>
      <c r="F54" s="109"/>
      <c r="G54" s="808" t="s">
        <v>968</v>
      </c>
      <c r="H54" s="109" t="s">
        <v>1422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583</v>
      </c>
      <c r="F55" s="109"/>
      <c r="G55" s="808" t="s">
        <v>968</v>
      </c>
      <c r="H55" s="109" t="s">
        <v>1422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1687</v>
      </c>
      <c r="J56" s="112"/>
      <c r="K56" s="238">
        <v>10437763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1111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988</v>
      </c>
      <c r="F62" s="111"/>
      <c r="G62" s="147"/>
      <c r="H62" s="111"/>
      <c r="I62" s="111"/>
      <c r="J62" s="111" t="s">
        <v>492</v>
      </c>
      <c r="K62" s="63">
        <v>728705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1784</v>
      </c>
      <c r="F64" s="109"/>
      <c r="G64" s="141"/>
      <c r="H64" s="109"/>
      <c r="I64" s="111"/>
      <c r="J64" s="111" t="s">
        <v>492</v>
      </c>
      <c r="K64" s="63">
        <v>1225599</v>
      </c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1588</v>
      </c>
      <c r="F65" s="109"/>
      <c r="G65" s="141"/>
      <c r="H65" s="109"/>
      <c r="I65" s="111"/>
      <c r="J65" s="524" t="s">
        <v>492</v>
      </c>
      <c r="K65" s="63">
        <v>581188</v>
      </c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1237</v>
      </c>
      <c r="F66" s="109"/>
      <c r="G66" s="141"/>
      <c r="H66" s="109"/>
      <c r="I66" s="111"/>
      <c r="J66" s="524" t="s">
        <v>492</v>
      </c>
      <c r="K66" s="63">
        <v>347088</v>
      </c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1244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1589</v>
      </c>
      <c r="D68" s="141"/>
      <c r="E68" s="218" t="s">
        <v>1624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1763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750</v>
      </c>
      <c r="F71" s="109"/>
      <c r="G71" s="141"/>
      <c r="H71" s="109"/>
      <c r="I71" s="111"/>
      <c r="J71" s="111" t="s">
        <v>492</v>
      </c>
      <c r="K71" s="63">
        <v>4022328</v>
      </c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751</v>
      </c>
      <c r="F72" s="109"/>
      <c r="G72" s="141"/>
      <c r="H72" s="109"/>
      <c r="I72" s="111"/>
      <c r="J72" s="111" t="s">
        <v>492</v>
      </c>
      <c r="K72" s="63">
        <v>196765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1571</v>
      </c>
      <c r="F73" s="109"/>
      <c r="G73" s="141"/>
      <c r="H73" s="109"/>
      <c r="I73" s="111"/>
      <c r="J73" s="111" t="s">
        <v>492</v>
      </c>
      <c r="K73" s="63">
        <v>1277228</v>
      </c>
      <c r="L73" s="141"/>
    </row>
    <row r="74" spans="1:12" s="2" customFormat="1" ht="11.1" customHeight="1" x14ac:dyDescent="0.2">
      <c r="A74" s="60"/>
      <c r="B74" s="141"/>
      <c r="C74" s="113" t="s">
        <v>809</v>
      </c>
      <c r="D74" s="141"/>
      <c r="E74" s="218" t="s">
        <v>1693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1686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1224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810</v>
      </c>
      <c r="D77" s="141"/>
      <c r="E77" s="150" t="s">
        <v>409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1626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811</v>
      </c>
      <c r="D79" s="141"/>
      <c r="E79" s="150" t="s">
        <v>731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492</v>
      </c>
      <c r="K81" s="489">
        <v>27743</v>
      </c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1497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1359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759</v>
      </c>
      <c r="F84" s="111"/>
      <c r="G84" s="141"/>
      <c r="H84" s="111"/>
      <c r="I84" s="111"/>
      <c r="J84" s="453" t="s">
        <v>492</v>
      </c>
      <c r="K84" s="489">
        <v>336119</v>
      </c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1585</v>
      </c>
      <c r="F85" s="111"/>
      <c r="G85" s="141"/>
      <c r="H85" s="111"/>
      <c r="I85" s="111"/>
      <c r="J85" s="111" t="s">
        <v>492</v>
      </c>
      <c r="K85" s="489">
        <v>1695000</v>
      </c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1405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812</v>
      </c>
      <c r="D88" s="141"/>
      <c r="E88" s="150" t="s">
        <v>347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913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1687</v>
      </c>
      <c r="J90" s="112"/>
      <c r="K90" s="238">
        <v>10437763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44629.593848032404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6"/>
      <c r="H3" s="1127"/>
      <c r="I3" s="1127"/>
      <c r="J3" s="1109" t="s">
        <v>1482</v>
      </c>
      <c r="K3" s="1127"/>
    </row>
    <row r="4" spans="1:11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28"/>
      <c r="I4" s="1128"/>
      <c r="J4" s="1115" t="s">
        <v>1026</v>
      </c>
      <c r="K4" s="1130"/>
    </row>
    <row r="5" spans="1:11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28"/>
      <c r="I5" s="1128"/>
      <c r="J5" s="1117" t="s">
        <v>2320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1103</v>
      </c>
      <c r="K10" s="141"/>
    </row>
    <row r="11" spans="1:11" s="2" customFormat="1" ht="12" customHeight="1" x14ac:dyDescent="0.2">
      <c r="A11" s="60"/>
      <c r="B11" s="141"/>
      <c r="C11" s="113" t="s">
        <v>1078</v>
      </c>
      <c r="D11" s="141"/>
      <c r="E11" s="218" t="s">
        <v>433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1079</v>
      </c>
      <c r="D12" s="141"/>
      <c r="E12" s="218" t="s">
        <v>65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433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68</v>
      </c>
      <c r="F15" s="808" t="s">
        <v>968</v>
      </c>
      <c r="G15" s="109" t="s">
        <v>749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433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968</v>
      </c>
      <c r="G17" s="109" t="s">
        <v>749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1736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258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849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585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983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1154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1207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1045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1241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583</v>
      </c>
      <c r="F44" s="808" t="s">
        <v>968</v>
      </c>
      <c r="G44" s="109" t="s">
        <v>307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583</v>
      </c>
      <c r="F45" s="808" t="s">
        <v>968</v>
      </c>
      <c r="G45" s="109" t="s">
        <v>307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583</v>
      </c>
      <c r="F46" s="808" t="s">
        <v>968</v>
      </c>
      <c r="G46" s="109" t="s">
        <v>307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44629.593848032404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1482</v>
      </c>
      <c r="N3" s="1127"/>
    </row>
    <row r="4" spans="1:14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1026</v>
      </c>
      <c r="N4" s="1130"/>
    </row>
    <row r="5" spans="1:14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1245</v>
      </c>
      <c r="L8" s="9" t="s">
        <v>1368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1103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968</v>
      </c>
      <c r="J11" s="159" t="s">
        <v>968</v>
      </c>
      <c r="K11" s="159" t="s">
        <v>968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673</v>
      </c>
      <c r="F12" s="147"/>
      <c r="G12" s="109"/>
      <c r="H12" s="109"/>
      <c r="I12" s="186" t="s">
        <v>492</v>
      </c>
      <c r="J12" s="159" t="s">
        <v>968</v>
      </c>
      <c r="K12" s="159" t="s">
        <v>968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492</v>
      </c>
      <c r="J13" s="159" t="s">
        <v>968</v>
      </c>
      <c r="K13" s="159" t="s">
        <v>968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1306</v>
      </c>
      <c r="F14" s="147"/>
      <c r="G14" s="109"/>
      <c r="H14" s="109"/>
      <c r="I14" s="186" t="s">
        <v>492</v>
      </c>
      <c r="J14" s="159" t="s">
        <v>968</v>
      </c>
      <c r="K14" s="159" t="s">
        <v>968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583</v>
      </c>
      <c r="F15" s="808" t="s">
        <v>968</v>
      </c>
      <c r="G15" s="109" t="s">
        <v>2152</v>
      </c>
      <c r="H15" s="109"/>
      <c r="I15" s="186" t="s">
        <v>492</v>
      </c>
      <c r="J15" s="159" t="s">
        <v>968</v>
      </c>
      <c r="K15" s="159" t="s">
        <v>968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1103</v>
      </c>
      <c r="K21" s="44" t="s">
        <v>1103</v>
      </c>
      <c r="L21" s="44" t="s">
        <v>1103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1567</v>
      </c>
      <c r="D22" s="141"/>
      <c r="E22" s="218" t="s">
        <v>1621</v>
      </c>
      <c r="F22" s="147"/>
      <c r="G22" s="109"/>
      <c r="H22" s="109"/>
      <c r="I22" s="186" t="s">
        <v>492</v>
      </c>
      <c r="J22" s="63">
        <v>1295119</v>
      </c>
      <c r="K22" s="63">
        <v>301674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1748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630</v>
      </c>
      <c r="F24" s="147"/>
      <c r="G24" s="109"/>
      <c r="H24" s="109"/>
      <c r="I24" s="186" t="s">
        <v>492</v>
      </c>
      <c r="J24" s="63">
        <v>12010</v>
      </c>
      <c r="K24" s="63">
        <v>165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1048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1370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1213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583</v>
      </c>
      <c r="F30" s="808" t="s">
        <v>968</v>
      </c>
      <c r="G30" s="109" t="s">
        <v>2152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583</v>
      </c>
      <c r="F31" s="808" t="s">
        <v>968</v>
      </c>
      <c r="G31" s="109" t="s">
        <v>2152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1068</v>
      </c>
      <c r="I32" s="111"/>
      <c r="J32" s="238">
        <v>1307129</v>
      </c>
      <c r="K32" s="238">
        <v>301839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763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1622</v>
      </c>
      <c r="D36" s="141"/>
      <c r="E36" s="218" t="s">
        <v>276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1090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1103</v>
      </c>
      <c r="K44" s="44" t="s">
        <v>1103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343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2245</v>
      </c>
      <c r="B1" s="117"/>
      <c r="C1" s="431" t="s">
        <v>2168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44629.593848032404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1482</v>
      </c>
      <c r="P3" s="1127"/>
    </row>
    <row r="4" spans="1:16" s="80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1026</v>
      </c>
      <c r="P4" s="1130"/>
    </row>
    <row r="5" spans="1:16" s="80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815</v>
      </c>
      <c r="K11" s="51"/>
      <c r="L11" s="50" t="s">
        <v>816</v>
      </c>
      <c r="M11" s="51"/>
      <c r="N11" s="50" t="s">
        <v>1396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1103</v>
      </c>
      <c r="I14" s="44" t="s">
        <v>1103</v>
      </c>
      <c r="J14" s="44" t="s">
        <v>1103</v>
      </c>
      <c r="K14" s="44" t="s">
        <v>1103</v>
      </c>
      <c r="L14" s="44" t="s">
        <v>1103</v>
      </c>
      <c r="M14" s="44" t="s">
        <v>1103</v>
      </c>
      <c r="N14" s="44" t="s">
        <v>1103</v>
      </c>
      <c r="O14" s="44" t="s">
        <v>1103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082" t="s">
        <v>2352</v>
      </c>
      <c r="F15" s="1076"/>
      <c r="G15" s="141" t="s">
        <v>492</v>
      </c>
      <c r="H15" s="63">
        <v>1291924</v>
      </c>
      <c r="I15" s="63">
        <v>297781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082" t="s">
        <v>2353</v>
      </c>
      <c r="F16" s="1076"/>
      <c r="G16" s="141" t="s">
        <v>492</v>
      </c>
      <c r="H16" s="63">
        <v>1269024</v>
      </c>
      <c r="I16" s="63">
        <v>259085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2354</v>
      </c>
      <c r="F17" s="1076"/>
      <c r="G17" s="141" t="s">
        <v>492</v>
      </c>
      <c r="H17" s="63">
        <v>1197280</v>
      </c>
      <c r="I17" s="63">
        <v>222742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2355</v>
      </c>
      <c r="F18" s="1076"/>
      <c r="G18" s="141" t="s">
        <v>492</v>
      </c>
      <c r="H18" s="63">
        <v>998006</v>
      </c>
      <c r="I18" s="63">
        <v>189463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2356</v>
      </c>
      <c r="F19" s="1076"/>
      <c r="G19" s="141" t="s">
        <v>492</v>
      </c>
      <c r="H19" s="63">
        <v>859973</v>
      </c>
      <c r="I19" s="63">
        <v>158744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2357</v>
      </c>
      <c r="F20" s="1076"/>
      <c r="G20" s="141" t="s">
        <v>492</v>
      </c>
      <c r="H20" s="63">
        <v>2446604</v>
      </c>
      <c r="I20" s="63">
        <v>506991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2358</v>
      </c>
      <c r="F21" s="1076"/>
      <c r="G21" s="141" t="s">
        <v>492</v>
      </c>
      <c r="H21" s="63">
        <v>2374952</v>
      </c>
      <c r="I21" s="63">
        <v>277810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1220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1068</v>
      </c>
      <c r="G23" s="151"/>
      <c r="H23" s="238">
        <v>10437763</v>
      </c>
      <c r="I23" s="238">
        <v>1912616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83" t="s">
        <v>967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37" t="s">
        <v>968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2246</v>
      </c>
      <c r="B1" s="117"/>
      <c r="C1" s="431" t="s">
        <v>2168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44629.593848032404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1215</v>
      </c>
      <c r="AD3" s="1127"/>
    </row>
    <row r="4" spans="1:30" s="106" customFormat="1" ht="15" customHeight="1" x14ac:dyDescent="0.2">
      <c r="A4" s="92"/>
      <c r="B4" s="1110"/>
      <c r="C4" s="1111" t="s">
        <v>2318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1216</v>
      </c>
      <c r="AD4" s="1128"/>
    </row>
    <row r="5" spans="1:30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1110</v>
      </c>
      <c r="F9" s="618"/>
      <c r="G9" s="141"/>
      <c r="H9" s="141"/>
      <c r="I9" s="141"/>
      <c r="J9" s="828" t="s">
        <v>968</v>
      </c>
      <c r="K9" s="828" t="s">
        <v>968</v>
      </c>
      <c r="L9" s="828" t="s">
        <v>968</v>
      </c>
      <c r="M9" s="828" t="s">
        <v>968</v>
      </c>
      <c r="N9" s="828" t="s">
        <v>968</v>
      </c>
      <c r="O9" s="828" t="s">
        <v>968</v>
      </c>
      <c r="P9" s="828" t="s">
        <v>968</v>
      </c>
      <c r="Q9" s="828" t="s">
        <v>968</v>
      </c>
      <c r="R9" s="828" t="s">
        <v>968</v>
      </c>
      <c r="S9" s="828" t="s">
        <v>968</v>
      </c>
      <c r="T9" s="828" t="s">
        <v>968</v>
      </c>
      <c r="U9" s="828" t="s">
        <v>968</v>
      </c>
      <c r="V9" s="828" t="s">
        <v>968</v>
      </c>
      <c r="W9" s="828" t="s">
        <v>968</v>
      </c>
      <c r="X9" s="828" t="s">
        <v>968</v>
      </c>
      <c r="Y9" s="828" t="s">
        <v>968</v>
      </c>
      <c r="Z9" s="828" t="s">
        <v>968</v>
      </c>
      <c r="AA9" s="828" t="s">
        <v>968</v>
      </c>
      <c r="AB9" s="828" t="s">
        <v>968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1092</v>
      </c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2" t="s">
        <v>1103</v>
      </c>
      <c r="P11" s="12" t="s">
        <v>1103</v>
      </c>
      <c r="Q11" s="12" t="s">
        <v>1103</v>
      </c>
      <c r="R11" s="12" t="s">
        <v>1103</v>
      </c>
      <c r="S11" s="12" t="s">
        <v>1103</v>
      </c>
      <c r="T11" s="12" t="s">
        <v>1103</v>
      </c>
      <c r="U11" s="12" t="s">
        <v>1103</v>
      </c>
      <c r="V11" s="12" t="s">
        <v>1103</v>
      </c>
      <c r="W11" s="12" t="s">
        <v>1103</v>
      </c>
      <c r="X11" s="12" t="s">
        <v>1103</v>
      </c>
      <c r="Y11" s="12" t="s">
        <v>1103</v>
      </c>
      <c r="Z11" s="12" t="s">
        <v>1103</v>
      </c>
      <c r="AA11" s="12" t="s">
        <v>1103</v>
      </c>
      <c r="AB11" s="12" t="s">
        <v>1103</v>
      </c>
      <c r="AC11" s="12" t="s">
        <v>1103</v>
      </c>
      <c r="AD11" s="143"/>
    </row>
    <row r="12" spans="1:30" s="3" customFormat="1" ht="12" customHeight="1" x14ac:dyDescent="0.2">
      <c r="A12" s="138"/>
      <c r="B12" s="141"/>
      <c r="C12" s="560" t="s">
        <v>1086</v>
      </c>
      <c r="D12" s="109"/>
      <c r="E12" s="150" t="s">
        <v>1819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1087</v>
      </c>
      <c r="D13" s="109"/>
      <c r="E13" s="150" t="s">
        <v>1369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1235</v>
      </c>
      <c r="D14" s="109"/>
      <c r="E14" s="150" t="s">
        <v>1342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583</v>
      </c>
      <c r="F15" s="827" t="s">
        <v>968</v>
      </c>
      <c r="G15" s="109" t="s">
        <v>749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1819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1520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1083</v>
      </c>
      <c r="D21" s="109"/>
      <c r="E21" s="150" t="s">
        <v>1342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7" t="s">
        <v>968</v>
      </c>
      <c r="G22" s="109" t="s">
        <v>749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1119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996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1324</v>
      </c>
      <c r="D30" s="109"/>
      <c r="E30" s="150" t="s">
        <v>1117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978</v>
      </c>
      <c r="D34" s="109"/>
      <c r="E34" s="110"/>
      <c r="F34" s="109"/>
      <c r="G34" s="109"/>
      <c r="H34" s="565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979</v>
      </c>
      <c r="D35" s="109"/>
      <c r="E35" s="150"/>
      <c r="F35" s="109"/>
      <c r="G35" s="109"/>
      <c r="H35" s="565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44629.593848032404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1086</v>
      </c>
      <c r="D8" s="296"/>
      <c r="E8" s="614" t="s">
        <v>7</v>
      </c>
      <c r="F8" s="567"/>
      <c r="G8" s="298"/>
      <c r="H8" s="808" t="s">
        <v>2150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109"/>
      <c r="I14" s="566" t="s">
        <v>968</v>
      </c>
      <c r="J14" s="63">
        <v>12844845</v>
      </c>
      <c r="K14" s="238">
        <v>3582427.2704999996</v>
      </c>
      <c r="L14" s="68">
        <v>0.27889999999999998</v>
      </c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109"/>
      <c r="I15" s="566" t="s">
        <v>968</v>
      </c>
      <c r="J15" s="63">
        <v>755613</v>
      </c>
      <c r="K15" s="238">
        <v>210740.46569999997</v>
      </c>
      <c r="L15" s="68">
        <v>0.27889999999999998</v>
      </c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968</v>
      </c>
      <c r="J16" s="63">
        <v>3472169</v>
      </c>
      <c r="K16" s="238">
        <v>968387.93409999995</v>
      </c>
      <c r="L16" s="68">
        <v>0.27889999999999998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8" t="s">
        <v>968</v>
      </c>
      <c r="G17" s="109" t="s">
        <v>307</v>
      </c>
      <c r="H17" s="149"/>
      <c r="I17" s="566" t="s">
        <v>968</v>
      </c>
      <c r="J17" s="63"/>
      <c r="K17" s="238">
        <v>0</v>
      </c>
      <c r="L17" s="68">
        <v>0.27889999999999998</v>
      </c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680</v>
      </c>
      <c r="F18" s="808" t="s">
        <v>968</v>
      </c>
      <c r="G18" s="109" t="s">
        <v>307</v>
      </c>
      <c r="H18" s="149"/>
      <c r="I18" s="566" t="s">
        <v>968</v>
      </c>
      <c r="J18" s="63"/>
      <c r="K18" s="238">
        <v>0</v>
      </c>
      <c r="L18" s="68">
        <v>0.27889999999999998</v>
      </c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968</v>
      </c>
      <c r="G19" s="109" t="s">
        <v>307</v>
      </c>
      <c r="H19" s="149"/>
      <c r="I19" s="566" t="s">
        <v>968</v>
      </c>
      <c r="J19" s="63"/>
      <c r="K19" s="238">
        <v>0</v>
      </c>
      <c r="L19" s="68">
        <v>0.27889999999999998</v>
      </c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323</v>
      </c>
      <c r="I20" s="149"/>
      <c r="J20" s="238">
        <v>17072627</v>
      </c>
      <c r="K20" s="238">
        <v>4761555.6702999994</v>
      </c>
      <c r="L20" s="573">
        <v>0.27889999999999998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149"/>
      <c r="I22" s="289" t="s">
        <v>492</v>
      </c>
      <c r="J22" s="63">
        <v>1410303</v>
      </c>
      <c r="K22" s="238">
        <v>393333.50669999997</v>
      </c>
      <c r="L22" s="68">
        <v>0.27889999999999998</v>
      </c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492</v>
      </c>
      <c r="J23" s="63">
        <v>3329307</v>
      </c>
      <c r="K23" s="238">
        <v>928543.72229999991</v>
      </c>
      <c r="L23" s="68">
        <v>0.27889999999999998</v>
      </c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492</v>
      </c>
      <c r="J24" s="63">
        <v>1245476</v>
      </c>
      <c r="K24" s="238">
        <v>347363.25639999995</v>
      </c>
      <c r="L24" s="68">
        <v>0.27889999999999998</v>
      </c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>
        <v>0.27889999999999998</v>
      </c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379</v>
      </c>
      <c r="F26" s="147"/>
      <c r="G26" s="149"/>
      <c r="H26" s="149"/>
      <c r="I26" s="289" t="s">
        <v>492</v>
      </c>
      <c r="J26" s="63">
        <v>587608</v>
      </c>
      <c r="K26" s="238">
        <v>163883.87119999999</v>
      </c>
      <c r="L26" s="68">
        <v>0.27889999999999998</v>
      </c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2303</v>
      </c>
      <c r="G27" s="109" t="s">
        <v>307</v>
      </c>
      <c r="H27" s="149"/>
      <c r="I27" s="289" t="s">
        <v>492</v>
      </c>
      <c r="J27" s="63">
        <v>3679000</v>
      </c>
      <c r="K27" s="238">
        <v>1026073.1</v>
      </c>
      <c r="L27" s="68">
        <v>0.27889999999999998</v>
      </c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968</v>
      </c>
      <c r="G28" s="109" t="s">
        <v>307</v>
      </c>
      <c r="H28" s="149"/>
      <c r="I28" s="289" t="s">
        <v>492</v>
      </c>
      <c r="J28" s="63"/>
      <c r="K28" s="238">
        <v>0</v>
      </c>
      <c r="L28" s="68">
        <v>0.27889999999999998</v>
      </c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808" t="s">
        <v>968</v>
      </c>
      <c r="G29" s="109" t="s">
        <v>307</v>
      </c>
      <c r="H29" s="149"/>
      <c r="I29" s="289" t="s">
        <v>492</v>
      </c>
      <c r="J29" s="63"/>
      <c r="K29" s="238">
        <v>0</v>
      </c>
      <c r="L29" s="68">
        <v>0.27889999999999998</v>
      </c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1447</v>
      </c>
      <c r="I30" s="289" t="s">
        <v>492</v>
      </c>
      <c r="J30" s="238">
        <v>10251694</v>
      </c>
      <c r="K30" s="238">
        <v>2859197.4565999997</v>
      </c>
      <c r="L30" s="573">
        <v>0.27889999999999998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284</v>
      </c>
      <c r="I32" s="289"/>
      <c r="J32" s="238">
        <v>6820933</v>
      </c>
      <c r="K32" s="238">
        <v>1902358.2136999997</v>
      </c>
      <c r="L32" s="573">
        <v>0.27889999999999998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492</v>
      </c>
      <c r="J35" s="63">
        <v>6893087</v>
      </c>
      <c r="K35" s="238">
        <v>1922481.9642999999</v>
      </c>
      <c r="L35" s="68">
        <v>0.27889999999999998</v>
      </c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492</v>
      </c>
      <c r="J36" s="63"/>
      <c r="K36" s="238">
        <v>0</v>
      </c>
      <c r="L36" s="68">
        <v>0.27889999999999998</v>
      </c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492</v>
      </c>
      <c r="J37" s="63">
        <v>662913</v>
      </c>
      <c r="K37" s="238">
        <v>184886.4357</v>
      </c>
      <c r="L37" s="68">
        <v>0.27889999999999998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8" t="s">
        <v>968</v>
      </c>
      <c r="G38" s="109" t="s">
        <v>307</v>
      </c>
      <c r="H38" s="149"/>
      <c r="I38" s="289" t="s">
        <v>492</v>
      </c>
      <c r="J38" s="63"/>
      <c r="K38" s="238">
        <v>0</v>
      </c>
      <c r="L38" s="68">
        <v>0.27889999999999998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680</v>
      </c>
      <c r="F39" s="808" t="s">
        <v>968</v>
      </c>
      <c r="G39" s="109" t="s">
        <v>307</v>
      </c>
      <c r="H39" s="149"/>
      <c r="I39" s="289" t="s">
        <v>492</v>
      </c>
      <c r="J39" s="63"/>
      <c r="K39" s="238">
        <v>0</v>
      </c>
      <c r="L39" s="68">
        <v>0.27889999999999998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680</v>
      </c>
      <c r="F40" s="808" t="s">
        <v>968</v>
      </c>
      <c r="G40" s="109" t="s">
        <v>307</v>
      </c>
      <c r="H40" s="149"/>
      <c r="I40" s="289" t="s">
        <v>492</v>
      </c>
      <c r="J40" s="63"/>
      <c r="K40" s="238">
        <v>0</v>
      </c>
      <c r="L40" s="68">
        <v>0.27889999999999998</v>
      </c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1565</v>
      </c>
      <c r="I41" s="289"/>
      <c r="J41" s="238">
        <v>7556000</v>
      </c>
      <c r="K41" s="238">
        <v>2107368.4</v>
      </c>
      <c r="L41" s="573">
        <v>0.27889999999999998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1151</v>
      </c>
      <c r="I43" s="289"/>
      <c r="J43" s="238">
        <v>14376933</v>
      </c>
      <c r="K43" s="238">
        <v>4009726.6136999996</v>
      </c>
      <c r="L43" s="573">
        <v>0.27889999999999998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1"/>
      <c r="H46" s="464"/>
      <c r="I46" s="289" t="s">
        <v>492</v>
      </c>
      <c r="J46" s="63">
        <v>3563780</v>
      </c>
      <c r="K46" s="238">
        <v>993938.24199999997</v>
      </c>
      <c r="L46" s="68">
        <v>0.27889999999999998</v>
      </c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1694</v>
      </c>
      <c r="F47" s="497"/>
      <c r="G47" s="461"/>
      <c r="H47" s="464"/>
      <c r="I47" s="289" t="s">
        <v>492</v>
      </c>
      <c r="J47" s="63">
        <v>12058629</v>
      </c>
      <c r="K47" s="238">
        <v>3363151.6280999999</v>
      </c>
      <c r="L47" s="68">
        <v>0.27889999999999998</v>
      </c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>
        <v>0.27889999999999998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8" t="s">
        <v>2304</v>
      </c>
      <c r="G49" s="109" t="s">
        <v>307</v>
      </c>
      <c r="H49" s="149"/>
      <c r="I49" s="289" t="s">
        <v>492</v>
      </c>
      <c r="J49" s="63">
        <v>-1245476</v>
      </c>
      <c r="K49" s="238">
        <v>-347363.25639999995</v>
      </c>
      <c r="L49" s="68">
        <v>0.27889999999999998</v>
      </c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808" t="s">
        <v>968</v>
      </c>
      <c r="G50" s="109" t="s">
        <v>307</v>
      </c>
      <c r="H50" s="149"/>
      <c r="I50" s="289" t="s">
        <v>492</v>
      </c>
      <c r="J50" s="63"/>
      <c r="K50" s="238">
        <v>0</v>
      </c>
      <c r="L50" s="68">
        <v>0.27889999999999998</v>
      </c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1151</v>
      </c>
      <c r="I51" s="289" t="s">
        <v>492</v>
      </c>
      <c r="J51" s="238">
        <v>14376933</v>
      </c>
      <c r="K51" s="238">
        <v>4009726.6137000001</v>
      </c>
      <c r="L51" s="573">
        <v>0.27889999999999998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7</v>
      </c>
      <c r="F54" s="147"/>
      <c r="G54" s="149"/>
      <c r="H54" s="813" t="s">
        <v>2150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492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79</v>
      </c>
      <c r="F59" s="147"/>
      <c r="G59" s="149"/>
      <c r="H59" s="153"/>
      <c r="I59" s="289" t="s">
        <v>492</v>
      </c>
      <c r="J59" s="63">
        <v>8658783</v>
      </c>
      <c r="K59" s="238">
        <v>2414934.5787</v>
      </c>
      <c r="L59" s="68">
        <v>0.27889999999999998</v>
      </c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520</v>
      </c>
      <c r="F60" s="147"/>
      <c r="G60" s="109"/>
      <c r="H60" s="109"/>
      <c r="I60" s="289" t="s">
        <v>492</v>
      </c>
      <c r="J60" s="63"/>
      <c r="K60" s="238">
        <v>0</v>
      </c>
      <c r="L60" s="68">
        <v>0.27889999999999998</v>
      </c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771</v>
      </c>
      <c r="F61" s="147"/>
      <c r="G61" s="109"/>
      <c r="H61" s="149"/>
      <c r="I61" s="289" t="s">
        <v>492</v>
      </c>
      <c r="J61" s="63"/>
      <c r="K61" s="238">
        <v>0</v>
      </c>
      <c r="L61" s="68">
        <v>0.27889999999999998</v>
      </c>
      <c r="M61" s="141"/>
    </row>
    <row r="62" spans="1:13" s="2" customFormat="1" ht="11.45" customHeight="1" x14ac:dyDescent="0.2">
      <c r="A62" s="60"/>
      <c r="B62" s="141"/>
      <c r="C62" s="113" t="s">
        <v>809</v>
      </c>
      <c r="D62" s="141"/>
      <c r="E62" s="150" t="s">
        <v>1182</v>
      </c>
      <c r="F62" s="147"/>
      <c r="G62" s="109"/>
      <c r="H62" s="149"/>
      <c r="I62" s="289" t="s">
        <v>492</v>
      </c>
      <c r="J62" s="63">
        <v>8110630</v>
      </c>
      <c r="K62" s="238">
        <v>2262054.7069999999</v>
      </c>
      <c r="L62" s="68">
        <v>0.27889999999999998</v>
      </c>
      <c r="M62" s="141"/>
    </row>
    <row r="63" spans="1:13" s="2" customFormat="1" ht="11.45" customHeight="1" x14ac:dyDescent="0.2">
      <c r="A63" s="60"/>
      <c r="B63" s="141"/>
      <c r="C63" s="113" t="s">
        <v>810</v>
      </c>
      <c r="D63" s="141"/>
      <c r="E63" s="150" t="s">
        <v>432</v>
      </c>
      <c r="F63" s="147"/>
      <c r="G63" s="109"/>
      <c r="H63" s="149"/>
      <c r="I63" s="289" t="s">
        <v>492</v>
      </c>
      <c r="J63" s="63">
        <v>3348311</v>
      </c>
      <c r="K63" s="238">
        <v>933843.9378999999</v>
      </c>
      <c r="L63" s="68">
        <v>0.27889999999999998</v>
      </c>
      <c r="M63" s="141"/>
    </row>
    <row r="64" spans="1:13" s="2" customFormat="1" ht="11.45" customHeight="1" x14ac:dyDescent="0.2">
      <c r="A64" s="60"/>
      <c r="B64" s="141"/>
      <c r="C64" s="458" t="s">
        <v>811</v>
      </c>
      <c r="D64" s="459"/>
      <c r="E64" s="460" t="s">
        <v>32</v>
      </c>
      <c r="F64" s="497"/>
      <c r="G64" s="461"/>
      <c r="H64" s="464"/>
      <c r="I64" s="289" t="s">
        <v>492</v>
      </c>
      <c r="J64" s="63">
        <v>607379</v>
      </c>
      <c r="K64" s="238">
        <v>169398.0031</v>
      </c>
      <c r="L64" s="68">
        <v>0.27889999999999998</v>
      </c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1619</v>
      </c>
      <c r="F65" s="807" t="s">
        <v>968</v>
      </c>
      <c r="G65" s="461" t="s">
        <v>307</v>
      </c>
      <c r="H65" s="464"/>
      <c r="I65" s="289" t="s">
        <v>492</v>
      </c>
      <c r="J65" s="63"/>
      <c r="K65" s="238">
        <v>0</v>
      </c>
      <c r="L65" s="68">
        <v>0.27889999999999998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562</v>
      </c>
      <c r="I66" s="289" t="s">
        <v>492</v>
      </c>
      <c r="J66" s="238">
        <v>20725103</v>
      </c>
      <c r="K66" s="238">
        <v>5780231.2267000005</v>
      </c>
      <c r="L66" s="573">
        <v>0.27890000000000004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1070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1078</v>
      </c>
      <c r="D69" s="148"/>
      <c r="E69" s="150" t="s">
        <v>32</v>
      </c>
      <c r="F69" s="147"/>
      <c r="G69" s="149"/>
      <c r="H69" s="153"/>
      <c r="I69" s="289" t="s">
        <v>492</v>
      </c>
      <c r="J69" s="63">
        <v>1357548</v>
      </c>
      <c r="K69" s="238">
        <v>378620.1372</v>
      </c>
      <c r="L69" s="68">
        <v>0.27889999999999998</v>
      </c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1619</v>
      </c>
      <c r="F70" s="807" t="s">
        <v>968</v>
      </c>
      <c r="G70" s="461" t="s">
        <v>307</v>
      </c>
      <c r="H70" s="464"/>
      <c r="I70" s="289" t="s">
        <v>492</v>
      </c>
      <c r="J70" s="63"/>
      <c r="K70" s="238">
        <v>0</v>
      </c>
      <c r="L70" s="68">
        <v>0.27889999999999998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492</v>
      </c>
      <c r="J71" s="238">
        <v>1357548</v>
      </c>
      <c r="K71" s="238">
        <v>378620.1372</v>
      </c>
      <c r="L71" s="573">
        <v>0.27889999999999998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959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563</v>
      </c>
      <c r="F74" s="147"/>
      <c r="G74" s="149"/>
      <c r="H74" s="153"/>
      <c r="I74" s="289" t="s">
        <v>492</v>
      </c>
      <c r="J74" s="63">
        <v>8271502</v>
      </c>
      <c r="K74" s="238">
        <v>2306921.9077999997</v>
      </c>
      <c r="L74" s="68">
        <v>0.27889999999999998</v>
      </c>
      <c r="M74" s="141"/>
    </row>
    <row r="75" spans="1:13" s="2" customFormat="1" ht="11.45" customHeight="1" x14ac:dyDescent="0.2">
      <c r="A75" s="60"/>
      <c r="B75" s="141"/>
      <c r="C75" s="113" t="s">
        <v>1671</v>
      </c>
      <c r="D75" s="141"/>
      <c r="E75" s="499" t="s">
        <v>1619</v>
      </c>
      <c r="F75" s="807" t="s">
        <v>968</v>
      </c>
      <c r="G75" s="461" t="s">
        <v>307</v>
      </c>
      <c r="H75" s="464"/>
      <c r="I75" s="289" t="s">
        <v>492</v>
      </c>
      <c r="J75" s="63"/>
      <c r="K75" s="238">
        <v>0</v>
      </c>
      <c r="L75" s="68">
        <v>0.27889999999999998</v>
      </c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958</v>
      </c>
      <c r="I76" s="289" t="s">
        <v>492</v>
      </c>
      <c r="J76" s="238">
        <v>8271502</v>
      </c>
      <c r="K76" s="238">
        <v>2306921.9077999997</v>
      </c>
      <c r="L76" s="573">
        <v>0.27889999999999998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1706</v>
      </c>
      <c r="F79" s="147"/>
      <c r="G79" s="149"/>
      <c r="H79" s="149"/>
      <c r="I79" s="289" t="s">
        <v>492</v>
      </c>
      <c r="J79" s="63">
        <v>167810</v>
      </c>
      <c r="K79" s="238">
        <v>46802.208999999995</v>
      </c>
      <c r="L79" s="68">
        <v>0.27889999999999998</v>
      </c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1630</v>
      </c>
      <c r="F80" s="147"/>
      <c r="G80" s="149"/>
      <c r="H80" s="149"/>
      <c r="I80" s="289" t="s">
        <v>492</v>
      </c>
      <c r="J80" s="63"/>
      <c r="K80" s="238">
        <v>0</v>
      </c>
      <c r="L80" s="68">
        <v>0.27889999999999998</v>
      </c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1619</v>
      </c>
      <c r="F81" s="807" t="s">
        <v>2305</v>
      </c>
      <c r="G81" s="461" t="s">
        <v>307</v>
      </c>
      <c r="H81" s="464"/>
      <c r="I81" s="289" t="s">
        <v>492</v>
      </c>
      <c r="J81" s="63">
        <v>3074233</v>
      </c>
      <c r="K81" s="238">
        <v>857403.58369999996</v>
      </c>
      <c r="L81" s="68">
        <v>0.27889999999999998</v>
      </c>
      <c r="M81" s="141"/>
    </row>
    <row r="82" spans="1:13" s="2" customFormat="1" ht="11.45" customHeight="1" x14ac:dyDescent="0.2">
      <c r="A82" s="60"/>
      <c r="B82" s="141"/>
      <c r="C82" s="113" t="s">
        <v>1538</v>
      </c>
      <c r="D82" s="141"/>
      <c r="E82" s="499" t="s">
        <v>1619</v>
      </c>
      <c r="F82" s="807" t="s">
        <v>968</v>
      </c>
      <c r="G82" s="461" t="s">
        <v>307</v>
      </c>
      <c r="H82" s="464"/>
      <c r="I82" s="289" t="s">
        <v>492</v>
      </c>
      <c r="J82" s="63"/>
      <c r="K82" s="238">
        <v>0</v>
      </c>
      <c r="L82" s="68">
        <v>0.27889999999999998</v>
      </c>
      <c r="M82" s="141"/>
    </row>
    <row r="83" spans="1:13" s="2" customFormat="1" ht="11.45" customHeight="1" x14ac:dyDescent="0.2">
      <c r="A83" s="60"/>
      <c r="B83" s="141"/>
      <c r="C83" s="154" t="s">
        <v>1546</v>
      </c>
      <c r="D83" s="141"/>
      <c r="E83" s="499"/>
      <c r="F83" s="499"/>
      <c r="G83" s="499"/>
      <c r="H83" s="112" t="s">
        <v>285</v>
      </c>
      <c r="I83" s="499"/>
      <c r="J83" s="238">
        <v>3242043</v>
      </c>
      <c r="K83" s="238">
        <v>904205.79269999999</v>
      </c>
      <c r="L83" s="573">
        <v>0.27889999999999998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1578</v>
      </c>
      <c r="I85" s="289" t="s">
        <v>492</v>
      </c>
      <c r="J85" s="238">
        <v>33596196</v>
      </c>
      <c r="K85" s="238">
        <v>9369979.0644000005</v>
      </c>
      <c r="L85" s="573">
        <v>0.27890000000000004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492</v>
      </c>
      <c r="J89" s="63">
        <v>9686703</v>
      </c>
      <c r="K89" s="238">
        <v>2701621.4666999998</v>
      </c>
      <c r="L89" s="68">
        <v>0.27889999999999998</v>
      </c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520</v>
      </c>
      <c r="F90" s="147"/>
      <c r="G90" s="109"/>
      <c r="H90" s="109"/>
      <c r="I90" s="289" t="s">
        <v>492</v>
      </c>
      <c r="J90" s="63"/>
      <c r="K90" s="238">
        <v>0</v>
      </c>
      <c r="L90" s="68">
        <v>0.27889999999999998</v>
      </c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771</v>
      </c>
      <c r="F91" s="147"/>
      <c r="G91" s="109"/>
      <c r="H91" s="149"/>
      <c r="I91" s="289" t="s">
        <v>492</v>
      </c>
      <c r="J91" s="63"/>
      <c r="K91" s="238">
        <v>0</v>
      </c>
      <c r="L91" s="68">
        <v>0.27889999999999998</v>
      </c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1182</v>
      </c>
      <c r="F92" s="147"/>
      <c r="G92" s="109"/>
      <c r="H92" s="149"/>
      <c r="I92" s="289" t="s">
        <v>492</v>
      </c>
      <c r="J92" s="63">
        <v>8121396</v>
      </c>
      <c r="K92" s="238">
        <v>2265057.3443999998</v>
      </c>
      <c r="L92" s="68">
        <v>0.27889999999999998</v>
      </c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492</v>
      </c>
      <c r="J93" s="63">
        <v>6135886</v>
      </c>
      <c r="K93" s="238">
        <v>1711298.6054</v>
      </c>
      <c r="L93" s="68">
        <v>0.27889999999999998</v>
      </c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1619</v>
      </c>
      <c r="F94" s="807" t="s">
        <v>968</v>
      </c>
      <c r="G94" s="461" t="s">
        <v>307</v>
      </c>
      <c r="H94" s="464"/>
      <c r="I94" s="289" t="s">
        <v>492</v>
      </c>
      <c r="J94" s="63"/>
      <c r="K94" s="238">
        <v>0</v>
      </c>
      <c r="L94" s="68">
        <v>0.27889999999999998</v>
      </c>
      <c r="M94" s="141"/>
    </row>
    <row r="95" spans="1:13" s="2" customFormat="1" ht="11.45" customHeight="1" x14ac:dyDescent="0.2">
      <c r="A95" s="60"/>
      <c r="B95" s="141"/>
      <c r="C95" s="154" t="s">
        <v>1547</v>
      </c>
      <c r="D95" s="141"/>
      <c r="E95" s="110"/>
      <c r="F95" s="147"/>
      <c r="G95" s="153"/>
      <c r="H95" s="112" t="s">
        <v>201</v>
      </c>
      <c r="I95" s="289" t="s">
        <v>492</v>
      </c>
      <c r="J95" s="238">
        <v>23943985</v>
      </c>
      <c r="K95" s="238">
        <v>6677977.4164999994</v>
      </c>
      <c r="L95" s="573">
        <v>0.27889999999999998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432</v>
      </c>
      <c r="F98" s="147"/>
      <c r="G98" s="149"/>
      <c r="H98" s="153"/>
      <c r="I98" s="289" t="s">
        <v>492</v>
      </c>
      <c r="J98" s="63">
        <v>7412415</v>
      </c>
      <c r="K98" s="238">
        <v>2067322.5434999999</v>
      </c>
      <c r="L98" s="68">
        <v>0.27889999999999998</v>
      </c>
      <c r="M98" s="141"/>
    </row>
    <row r="99" spans="1:13" s="2" customFormat="1" ht="11.45" customHeight="1" x14ac:dyDescent="0.2">
      <c r="A99" s="60"/>
      <c r="B99" s="141"/>
      <c r="C99" s="113" t="s">
        <v>1809</v>
      </c>
      <c r="D99" s="141"/>
      <c r="E99" s="150" t="s">
        <v>517</v>
      </c>
      <c r="F99" s="147"/>
      <c r="G99" s="109"/>
      <c r="H99" s="109"/>
      <c r="I99" s="289" t="s">
        <v>492</v>
      </c>
      <c r="J99" s="63"/>
      <c r="K99" s="238">
        <v>0</v>
      </c>
      <c r="L99" s="68">
        <v>0.27889999999999998</v>
      </c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1619</v>
      </c>
      <c r="F100" s="807" t="s">
        <v>968</v>
      </c>
      <c r="G100" s="461" t="s">
        <v>307</v>
      </c>
      <c r="H100" s="464"/>
      <c r="I100" s="289" t="s">
        <v>492</v>
      </c>
      <c r="J100" s="63"/>
      <c r="K100" s="238">
        <v>0</v>
      </c>
      <c r="L100" s="68">
        <v>0.27889999999999998</v>
      </c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1338</v>
      </c>
      <c r="F101" s="497"/>
      <c r="G101" s="461"/>
      <c r="H101" s="464"/>
      <c r="I101" s="289" t="s">
        <v>492</v>
      </c>
      <c r="J101" s="63"/>
      <c r="K101" s="238">
        <v>0</v>
      </c>
      <c r="L101" s="68">
        <v>0.27889999999999998</v>
      </c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1619</v>
      </c>
      <c r="F102" s="807" t="s">
        <v>583</v>
      </c>
      <c r="G102" s="461" t="s">
        <v>307</v>
      </c>
      <c r="H102" s="464"/>
      <c r="I102" s="289" t="s">
        <v>492</v>
      </c>
      <c r="J102" s="63">
        <v>31829</v>
      </c>
      <c r="K102" s="238">
        <v>8877.1080999999995</v>
      </c>
      <c r="L102" s="68">
        <v>0.27889999999999998</v>
      </c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1619</v>
      </c>
      <c r="F103" s="807" t="s">
        <v>968</v>
      </c>
      <c r="G103" s="461" t="s">
        <v>307</v>
      </c>
      <c r="H103" s="464"/>
      <c r="I103" s="289" t="s">
        <v>492</v>
      </c>
      <c r="J103" s="63"/>
      <c r="K103" s="238">
        <v>0</v>
      </c>
      <c r="L103" s="68">
        <v>0.27889999999999998</v>
      </c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1619</v>
      </c>
      <c r="F104" s="807" t="s">
        <v>968</v>
      </c>
      <c r="G104" s="461" t="s">
        <v>307</v>
      </c>
      <c r="H104" s="464"/>
      <c r="I104" s="289" t="s">
        <v>492</v>
      </c>
      <c r="J104" s="63"/>
      <c r="K104" s="238">
        <v>0</v>
      </c>
      <c r="L104" s="68">
        <v>0.27889999999999998</v>
      </c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1339</v>
      </c>
      <c r="I105" s="289" t="s">
        <v>492</v>
      </c>
      <c r="J105" s="238">
        <v>7444244</v>
      </c>
      <c r="K105" s="238">
        <v>2076199.6516</v>
      </c>
      <c r="L105" s="573">
        <v>0.27889999999999998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1656</v>
      </c>
      <c r="D107" s="141"/>
      <c r="E107" s="110"/>
      <c r="F107" s="147"/>
      <c r="G107" s="153"/>
      <c r="H107" s="112" t="s">
        <v>1084</v>
      </c>
      <c r="I107" s="289" t="s">
        <v>492</v>
      </c>
      <c r="J107" s="238">
        <v>31388229</v>
      </c>
      <c r="K107" s="238">
        <v>8754177.0680999998</v>
      </c>
      <c r="L107" s="573">
        <v>0.27889999999999998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1041</v>
      </c>
      <c r="D109" s="141"/>
      <c r="E109" s="110"/>
      <c r="F109" s="147"/>
      <c r="G109" s="153"/>
      <c r="H109" s="112" t="s">
        <v>471</v>
      </c>
      <c r="I109" s="289" t="s">
        <v>492</v>
      </c>
      <c r="J109" s="238">
        <v>2207967</v>
      </c>
      <c r="K109" s="238">
        <v>615801.9963000007</v>
      </c>
      <c r="L109" s="573">
        <v>0.27890000000000031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44629.593848032404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28"/>
      <c r="J4" s="1128"/>
      <c r="K4" s="1128"/>
      <c r="L4" s="1115" t="s">
        <v>881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1086</v>
      </c>
      <c r="D8" s="296"/>
      <c r="E8" s="954" t="s">
        <v>1507</v>
      </c>
      <c r="F8" s="637"/>
      <c r="G8" s="637"/>
      <c r="H8" s="808" t="s">
        <v>320</v>
      </c>
      <c r="I8" s="299"/>
      <c r="J8" s="440"/>
      <c r="K8" s="1005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1507</v>
      </c>
      <c r="K11" s="9" t="s">
        <v>1119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109"/>
      <c r="I14" s="566" t="s">
        <v>968</v>
      </c>
      <c r="J14" s="63">
        <v>1395996</v>
      </c>
      <c r="K14" s="238">
        <v>472684.24560000002</v>
      </c>
      <c r="L14" s="68">
        <v>0.33860000000000001</v>
      </c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109"/>
      <c r="I15" s="566" t="s">
        <v>968</v>
      </c>
      <c r="J15" s="63">
        <v>182261</v>
      </c>
      <c r="K15" s="238">
        <v>61713.5746</v>
      </c>
      <c r="L15" s="68">
        <v>0.33860000000000001</v>
      </c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968</v>
      </c>
      <c r="J16" s="63"/>
      <c r="K16" s="238">
        <v>0</v>
      </c>
      <c r="L16" s="68">
        <v>0.33860000000000001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8" t="s">
        <v>2306</v>
      </c>
      <c r="G17" s="149" t="s">
        <v>2152</v>
      </c>
      <c r="H17" s="149"/>
      <c r="I17" s="566" t="s">
        <v>968</v>
      </c>
      <c r="J17" s="63">
        <v>182421</v>
      </c>
      <c r="K17" s="238">
        <v>61767.750599999999</v>
      </c>
      <c r="L17" s="68">
        <v>0.33860000000000001</v>
      </c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680</v>
      </c>
      <c r="F18" s="808" t="s">
        <v>968</v>
      </c>
      <c r="G18" s="149" t="s">
        <v>2152</v>
      </c>
      <c r="H18" s="149"/>
      <c r="I18" s="566" t="s">
        <v>968</v>
      </c>
      <c r="J18" s="63"/>
      <c r="K18" s="238">
        <v>0</v>
      </c>
      <c r="L18" s="68">
        <v>0.33860000000000001</v>
      </c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968</v>
      </c>
      <c r="G19" s="149" t="s">
        <v>2152</v>
      </c>
      <c r="H19" s="149"/>
      <c r="I19" s="566" t="s">
        <v>968</v>
      </c>
      <c r="J19" s="63"/>
      <c r="K19" s="238">
        <v>0</v>
      </c>
      <c r="L19" s="68">
        <v>0.33860000000000001</v>
      </c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323</v>
      </c>
      <c r="I20" s="149"/>
      <c r="J20" s="238">
        <v>1760678</v>
      </c>
      <c r="K20" s="238">
        <v>596165.5708000001</v>
      </c>
      <c r="L20" s="573">
        <v>0.33860000000000007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149"/>
      <c r="I22" s="289" t="s">
        <v>492</v>
      </c>
      <c r="J22" s="63">
        <v>539063</v>
      </c>
      <c r="K22" s="238">
        <v>182526.73180000001</v>
      </c>
      <c r="L22" s="68">
        <v>0.33860000000000001</v>
      </c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492</v>
      </c>
      <c r="J23" s="63"/>
      <c r="K23" s="238">
        <v>0</v>
      </c>
      <c r="L23" s="68">
        <v>0.33860000000000001</v>
      </c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492</v>
      </c>
      <c r="J24" s="63">
        <v>361967</v>
      </c>
      <c r="K24" s="238">
        <v>122562.02620000001</v>
      </c>
      <c r="L24" s="68">
        <v>0.33860000000000001</v>
      </c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>
        <v>0.33860000000000001</v>
      </c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379</v>
      </c>
      <c r="F26" s="147"/>
      <c r="G26" s="149"/>
      <c r="H26" s="149"/>
      <c r="I26" s="289" t="s">
        <v>492</v>
      </c>
      <c r="J26" s="63">
        <v>17044</v>
      </c>
      <c r="K26" s="238">
        <v>5771.0983999999999</v>
      </c>
      <c r="L26" s="68">
        <v>0.33860000000000001</v>
      </c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2303</v>
      </c>
      <c r="G27" s="149" t="s">
        <v>2152</v>
      </c>
      <c r="H27" s="149"/>
      <c r="I27" s="289" t="s">
        <v>492</v>
      </c>
      <c r="J27" s="63">
        <v>548417</v>
      </c>
      <c r="K27" s="238">
        <v>185693.99619999999</v>
      </c>
      <c r="L27" s="68">
        <v>0.33860000000000001</v>
      </c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968</v>
      </c>
      <c r="G28" s="149" t="s">
        <v>2152</v>
      </c>
      <c r="H28" s="149"/>
      <c r="I28" s="289" t="s">
        <v>492</v>
      </c>
      <c r="J28" s="63"/>
      <c r="K28" s="238">
        <v>0</v>
      </c>
      <c r="L28" s="68">
        <v>0.33860000000000001</v>
      </c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808" t="s">
        <v>968</v>
      </c>
      <c r="G29" s="149" t="s">
        <v>2152</v>
      </c>
      <c r="H29" s="149"/>
      <c r="I29" s="289" t="s">
        <v>492</v>
      </c>
      <c r="J29" s="63"/>
      <c r="K29" s="238">
        <v>0</v>
      </c>
      <c r="L29" s="68">
        <v>0.33860000000000001</v>
      </c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1447</v>
      </c>
      <c r="I30" s="289" t="s">
        <v>492</v>
      </c>
      <c r="J30" s="238">
        <v>1466491</v>
      </c>
      <c r="K30" s="238">
        <v>496553.85260000004</v>
      </c>
      <c r="L30" s="573">
        <v>0.33860000000000001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284</v>
      </c>
      <c r="I32" s="289"/>
      <c r="J32" s="238">
        <v>294187</v>
      </c>
      <c r="K32" s="238">
        <v>99611.718200000061</v>
      </c>
      <c r="L32" s="573">
        <v>0.33860000000000023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492</v>
      </c>
      <c r="J35" s="63">
        <v>96139</v>
      </c>
      <c r="K35" s="238">
        <v>32552.665400000002</v>
      </c>
      <c r="L35" s="68">
        <v>0.33860000000000001</v>
      </c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492</v>
      </c>
      <c r="J36" s="63"/>
      <c r="K36" s="238">
        <v>0</v>
      </c>
      <c r="L36" s="68">
        <v>0.33860000000000001</v>
      </c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492</v>
      </c>
      <c r="J37" s="63">
        <v>111533</v>
      </c>
      <c r="K37" s="238">
        <v>37765.073799999998</v>
      </c>
      <c r="L37" s="68">
        <v>0.33860000000000001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8" t="s">
        <v>968</v>
      </c>
      <c r="G38" s="149" t="s">
        <v>2152</v>
      </c>
      <c r="H38" s="149"/>
      <c r="I38" s="289" t="s">
        <v>492</v>
      </c>
      <c r="J38" s="63"/>
      <c r="K38" s="238">
        <v>0</v>
      </c>
      <c r="L38" s="68">
        <v>0.33860000000000001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680</v>
      </c>
      <c r="F39" s="808" t="s">
        <v>968</v>
      </c>
      <c r="G39" s="149" t="s">
        <v>2152</v>
      </c>
      <c r="H39" s="149"/>
      <c r="I39" s="289" t="s">
        <v>492</v>
      </c>
      <c r="J39" s="63"/>
      <c r="K39" s="238">
        <v>0</v>
      </c>
      <c r="L39" s="68">
        <v>0.33860000000000001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680</v>
      </c>
      <c r="F40" s="808" t="s">
        <v>968</v>
      </c>
      <c r="G40" s="149" t="s">
        <v>2152</v>
      </c>
      <c r="H40" s="149"/>
      <c r="I40" s="289" t="s">
        <v>492</v>
      </c>
      <c r="J40" s="63"/>
      <c r="K40" s="238">
        <v>0</v>
      </c>
      <c r="L40" s="68">
        <v>0.33860000000000001</v>
      </c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1565</v>
      </c>
      <c r="I41" s="289"/>
      <c r="J41" s="238">
        <v>207672</v>
      </c>
      <c r="K41" s="238">
        <v>70317.739199999996</v>
      </c>
      <c r="L41" s="573">
        <v>0.33859999999999996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1151</v>
      </c>
      <c r="I43" s="289"/>
      <c r="J43" s="238">
        <v>501859</v>
      </c>
      <c r="K43" s="238">
        <v>169929.45740000007</v>
      </c>
      <c r="L43" s="573">
        <v>0.33860000000000012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4"/>
      <c r="H46" s="464"/>
      <c r="I46" s="289" t="s">
        <v>492</v>
      </c>
      <c r="J46" s="63">
        <v>96139</v>
      </c>
      <c r="K46" s="238">
        <v>32552.665400000002</v>
      </c>
      <c r="L46" s="68">
        <v>0.33860000000000001</v>
      </c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1694</v>
      </c>
      <c r="F47" s="497"/>
      <c r="G47" s="464"/>
      <c r="H47" s="464"/>
      <c r="I47" s="289" t="s">
        <v>492</v>
      </c>
      <c r="J47" s="63"/>
      <c r="K47" s="238">
        <v>0</v>
      </c>
      <c r="L47" s="68">
        <v>0.33860000000000001</v>
      </c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111</v>
      </c>
      <c r="F48" s="497"/>
      <c r="G48" s="464"/>
      <c r="H48" s="464"/>
      <c r="I48" s="289">
        <v>22</v>
      </c>
      <c r="J48" s="63">
        <v>294187</v>
      </c>
      <c r="K48" s="238">
        <v>99611.718200000003</v>
      </c>
      <c r="L48" s="68">
        <v>0.33860000000000001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8" t="s">
        <v>2307</v>
      </c>
      <c r="G49" s="149" t="s">
        <v>2152</v>
      </c>
      <c r="H49" s="149"/>
      <c r="I49" s="289" t="s">
        <v>492</v>
      </c>
      <c r="J49" s="63">
        <v>111533</v>
      </c>
      <c r="K49" s="238">
        <v>37765.073799999998</v>
      </c>
      <c r="L49" s="68">
        <v>0.33860000000000001</v>
      </c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808" t="s">
        <v>968</v>
      </c>
      <c r="G50" s="149" t="s">
        <v>2152</v>
      </c>
      <c r="H50" s="149"/>
      <c r="I50" s="289" t="s">
        <v>492</v>
      </c>
      <c r="J50" s="63"/>
      <c r="K50" s="238">
        <v>0</v>
      </c>
      <c r="L50" s="68">
        <v>0.33860000000000001</v>
      </c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1151</v>
      </c>
      <c r="I51" s="289" t="s">
        <v>492</v>
      </c>
      <c r="J51" s="238">
        <v>501859</v>
      </c>
      <c r="K51" s="238">
        <v>169929.45740000001</v>
      </c>
      <c r="L51" s="573">
        <v>0.33860000000000001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7" t="s">
        <v>1507</v>
      </c>
      <c r="F54" s="147"/>
      <c r="G54" s="149"/>
      <c r="H54" s="813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1507</v>
      </c>
      <c r="K56" s="9" t="s">
        <v>1119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492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8" t="s">
        <v>968</v>
      </c>
      <c r="J59" s="63">
        <v>5423709</v>
      </c>
      <c r="K59" s="238">
        <v>1836467.8674000001</v>
      </c>
      <c r="L59" s="68">
        <v>0.33860000000000001</v>
      </c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432</v>
      </c>
      <c r="F60" s="147"/>
      <c r="G60" s="149"/>
      <c r="H60" s="149"/>
      <c r="I60" s="289" t="s">
        <v>492</v>
      </c>
      <c r="J60" s="63"/>
      <c r="K60" s="238">
        <v>0</v>
      </c>
      <c r="L60" s="68">
        <v>0.33860000000000001</v>
      </c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1619</v>
      </c>
      <c r="F61" s="807" t="s">
        <v>968</v>
      </c>
      <c r="G61" s="464" t="s">
        <v>2152</v>
      </c>
      <c r="H61" s="464"/>
      <c r="I61" s="578" t="s">
        <v>968</v>
      </c>
      <c r="J61" s="63"/>
      <c r="K61" s="238">
        <v>0</v>
      </c>
      <c r="L61" s="68">
        <v>0.33860000000000001</v>
      </c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1619</v>
      </c>
      <c r="F62" s="807" t="s">
        <v>968</v>
      </c>
      <c r="G62" s="464" t="s">
        <v>2152</v>
      </c>
      <c r="H62" s="464"/>
      <c r="I62" s="289" t="s">
        <v>492</v>
      </c>
      <c r="J62" s="63"/>
      <c r="K62" s="238">
        <v>0</v>
      </c>
      <c r="L62" s="68">
        <v>0.33860000000000001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562</v>
      </c>
      <c r="I63" s="289" t="s">
        <v>492</v>
      </c>
      <c r="J63" s="238">
        <v>5423709</v>
      </c>
      <c r="K63" s="238">
        <v>1836467.8674000001</v>
      </c>
      <c r="L63" s="573">
        <v>0.33860000000000001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1070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1574</v>
      </c>
      <c r="D66" s="148"/>
      <c r="E66" s="150" t="s">
        <v>460</v>
      </c>
      <c r="F66" s="147"/>
      <c r="G66" s="153"/>
      <c r="H66" s="153"/>
      <c r="I66" s="578" t="s">
        <v>968</v>
      </c>
      <c r="J66" s="63"/>
      <c r="K66" s="238">
        <v>0</v>
      </c>
      <c r="L66" s="68">
        <v>0.33860000000000001</v>
      </c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1619</v>
      </c>
      <c r="F67" s="807" t="s">
        <v>968</v>
      </c>
      <c r="G67" s="464" t="s">
        <v>2152</v>
      </c>
      <c r="H67" s="464"/>
      <c r="I67" s="289" t="s">
        <v>492</v>
      </c>
      <c r="J67" s="63"/>
      <c r="K67" s="238">
        <v>0</v>
      </c>
      <c r="L67" s="68">
        <v>0.33860000000000001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492</v>
      </c>
      <c r="J68" s="238">
        <v>0</v>
      </c>
      <c r="K68" s="238">
        <v>0</v>
      </c>
      <c r="L68" s="573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563</v>
      </c>
      <c r="F71" s="147"/>
      <c r="G71" s="153"/>
      <c r="H71" s="153"/>
      <c r="I71" s="289" t="s">
        <v>492</v>
      </c>
      <c r="J71" s="63">
        <v>1342034</v>
      </c>
      <c r="K71" s="238">
        <v>454412.71240000002</v>
      </c>
      <c r="L71" s="68">
        <v>0.33860000000000001</v>
      </c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1619</v>
      </c>
      <c r="F72" s="807" t="s">
        <v>968</v>
      </c>
      <c r="G72" s="464" t="s">
        <v>2152</v>
      </c>
      <c r="H72" s="464"/>
      <c r="I72" s="289" t="s">
        <v>492</v>
      </c>
      <c r="J72" s="63"/>
      <c r="K72" s="238">
        <v>0</v>
      </c>
      <c r="L72" s="68">
        <v>0.33860000000000001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958</v>
      </c>
      <c r="I73" s="289" t="s">
        <v>492</v>
      </c>
      <c r="J73" s="238">
        <v>1342034</v>
      </c>
      <c r="K73" s="238">
        <v>454412.71240000002</v>
      </c>
      <c r="L73" s="573">
        <v>0.33860000000000001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1706</v>
      </c>
      <c r="F76" s="147"/>
      <c r="G76" s="149"/>
      <c r="H76" s="149"/>
      <c r="I76" s="289" t="s">
        <v>492</v>
      </c>
      <c r="J76" s="63">
        <v>9126</v>
      </c>
      <c r="K76" s="238">
        <v>3090.0636</v>
      </c>
      <c r="L76" s="68">
        <v>0.33860000000000001</v>
      </c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1630</v>
      </c>
      <c r="F77" s="147"/>
      <c r="G77" s="149"/>
      <c r="H77" s="149"/>
      <c r="I77" s="289" t="s">
        <v>492</v>
      </c>
      <c r="J77" s="63"/>
      <c r="K77" s="238">
        <v>0</v>
      </c>
      <c r="L77" s="68">
        <v>0.33860000000000001</v>
      </c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1619</v>
      </c>
      <c r="F78" s="807" t="s">
        <v>2308</v>
      </c>
      <c r="G78" s="464" t="s">
        <v>2152</v>
      </c>
      <c r="H78" s="464"/>
      <c r="I78" s="289" t="s">
        <v>492</v>
      </c>
      <c r="J78" s="63">
        <v>62887</v>
      </c>
      <c r="K78" s="238">
        <v>21293.538199999999</v>
      </c>
      <c r="L78" s="68">
        <v>0.33860000000000001</v>
      </c>
      <c r="M78" s="141"/>
    </row>
    <row r="79" spans="1:13" s="2" customFormat="1" ht="11.45" customHeight="1" x14ac:dyDescent="0.2">
      <c r="A79" s="60"/>
      <c r="B79" s="141"/>
      <c r="C79" s="113" t="s">
        <v>1538</v>
      </c>
      <c r="D79" s="141"/>
      <c r="E79" s="499" t="s">
        <v>1619</v>
      </c>
      <c r="F79" s="807" t="s">
        <v>2309</v>
      </c>
      <c r="G79" s="464" t="s">
        <v>2152</v>
      </c>
      <c r="H79" s="464"/>
      <c r="I79" s="289" t="s">
        <v>492</v>
      </c>
      <c r="J79" s="63">
        <v>82749</v>
      </c>
      <c r="K79" s="238">
        <v>28018.811400000002</v>
      </c>
      <c r="L79" s="68">
        <v>0.33860000000000001</v>
      </c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285</v>
      </c>
      <c r="I80" s="499"/>
      <c r="J80" s="238">
        <v>154762</v>
      </c>
      <c r="K80" s="238">
        <v>52402.413200000003</v>
      </c>
      <c r="L80" s="573">
        <v>0.33860000000000001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1578</v>
      </c>
      <c r="I82" s="289" t="s">
        <v>492</v>
      </c>
      <c r="J82" s="238">
        <v>6920505</v>
      </c>
      <c r="K82" s="238">
        <v>2343282.9929999998</v>
      </c>
      <c r="L82" s="573">
        <v>0.33859999999999996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432</v>
      </c>
      <c r="F86" s="147"/>
      <c r="G86" s="153"/>
      <c r="H86" s="153"/>
      <c r="I86" s="289" t="s">
        <v>492</v>
      </c>
      <c r="J86" s="63"/>
      <c r="K86" s="238">
        <v>0</v>
      </c>
      <c r="L86" s="68">
        <v>0.33860000000000001</v>
      </c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517</v>
      </c>
      <c r="F87" s="147"/>
      <c r="G87" s="109"/>
      <c r="H87" s="109"/>
      <c r="I87" s="289" t="s">
        <v>492</v>
      </c>
      <c r="J87" s="63">
        <v>6669071</v>
      </c>
      <c r="K87" s="238">
        <v>2258147.4405999999</v>
      </c>
      <c r="L87" s="68">
        <v>0.33860000000000001</v>
      </c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1619</v>
      </c>
      <c r="F88" s="807" t="s">
        <v>968</v>
      </c>
      <c r="G88" s="464" t="s">
        <v>2152</v>
      </c>
      <c r="H88" s="464"/>
      <c r="I88" s="289" t="s">
        <v>492</v>
      </c>
      <c r="J88" s="63"/>
      <c r="K88" s="238">
        <v>0</v>
      </c>
      <c r="L88" s="68">
        <v>0.33860000000000001</v>
      </c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1338</v>
      </c>
      <c r="F89" s="497"/>
      <c r="G89" s="464"/>
      <c r="H89" s="464"/>
      <c r="I89" s="289" t="s">
        <v>492</v>
      </c>
      <c r="J89" s="63"/>
      <c r="K89" s="238">
        <v>0</v>
      </c>
      <c r="L89" s="68">
        <v>0.33860000000000001</v>
      </c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1619</v>
      </c>
      <c r="F90" s="807" t="s">
        <v>968</v>
      </c>
      <c r="G90" s="464" t="s">
        <v>2152</v>
      </c>
      <c r="H90" s="464"/>
      <c r="I90" s="289" t="s">
        <v>492</v>
      </c>
      <c r="J90" s="63"/>
      <c r="K90" s="238">
        <v>0</v>
      </c>
      <c r="L90" s="68">
        <v>0.33860000000000001</v>
      </c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1619</v>
      </c>
      <c r="F91" s="807" t="s">
        <v>968</v>
      </c>
      <c r="G91" s="464" t="s">
        <v>2152</v>
      </c>
      <c r="H91" s="464"/>
      <c r="I91" s="289" t="s">
        <v>492</v>
      </c>
      <c r="J91" s="63"/>
      <c r="K91" s="238">
        <v>0</v>
      </c>
      <c r="L91" s="68">
        <v>0.33860000000000001</v>
      </c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1619</v>
      </c>
      <c r="F92" s="807" t="s">
        <v>968</v>
      </c>
      <c r="G92" s="464" t="s">
        <v>2152</v>
      </c>
      <c r="H92" s="464"/>
      <c r="I92" s="289" t="s">
        <v>492</v>
      </c>
      <c r="J92" s="63"/>
      <c r="K92" s="238">
        <v>0</v>
      </c>
      <c r="L92" s="68">
        <v>0.33860000000000001</v>
      </c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1339</v>
      </c>
      <c r="I93" s="289" t="s">
        <v>492</v>
      </c>
      <c r="J93" s="238">
        <v>6669071</v>
      </c>
      <c r="K93" s="238">
        <v>2258147.4405999999</v>
      </c>
      <c r="L93" s="573">
        <v>0.33859999999999996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471</v>
      </c>
      <c r="I95" s="289" t="s">
        <v>492</v>
      </c>
      <c r="J95" s="238">
        <v>251434</v>
      </c>
      <c r="K95" s="238">
        <v>85135.552399999928</v>
      </c>
      <c r="L95" s="573">
        <v>0.33859999999999973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44629.593848032404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98"/>
      <c r="I4" s="1198"/>
      <c r="J4" s="1199"/>
      <c r="K4" s="1199"/>
      <c r="L4" s="1200" t="s">
        <v>2359</v>
      </c>
      <c r="M4" s="1130"/>
    </row>
    <row r="5" spans="1:13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28"/>
      <c r="J5" s="1128"/>
      <c r="K5" s="1128"/>
      <c r="L5" s="1117" t="s">
        <v>2320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1086</v>
      </c>
      <c r="D8" s="296"/>
      <c r="E8" s="613" t="s">
        <v>693</v>
      </c>
      <c r="F8" s="567"/>
      <c r="G8" s="298"/>
      <c r="H8" s="808" t="s">
        <v>968</v>
      </c>
      <c r="I8" s="299"/>
      <c r="J8" s="296"/>
      <c r="K8" s="1005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883</v>
      </c>
      <c r="K11" s="9" t="s">
        <v>1119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8" t="s">
        <v>968</v>
      </c>
      <c r="G17" s="149" t="s">
        <v>2152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680</v>
      </c>
      <c r="F18" s="808" t="s">
        <v>968</v>
      </c>
      <c r="G18" s="149" t="s">
        <v>2152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968</v>
      </c>
      <c r="G19" s="149" t="s">
        <v>2152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379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968</v>
      </c>
      <c r="G27" s="149" t="s">
        <v>2152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968</v>
      </c>
      <c r="G28" s="149" t="s">
        <v>2152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808" t="s">
        <v>968</v>
      </c>
      <c r="G29" s="149" t="s">
        <v>2152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1447</v>
      </c>
      <c r="I30" s="289" t="s">
        <v>492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8" t="s">
        <v>968</v>
      </c>
      <c r="G38" s="149" t="s">
        <v>2152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680</v>
      </c>
      <c r="F39" s="808" t="s">
        <v>968</v>
      </c>
      <c r="G39" s="149" t="s">
        <v>2152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680</v>
      </c>
      <c r="F40" s="808" t="s">
        <v>968</v>
      </c>
      <c r="G40" s="149" t="s">
        <v>2152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8" t="s">
        <v>968</v>
      </c>
      <c r="G49" s="149" t="s">
        <v>2152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808" t="s">
        <v>968</v>
      </c>
      <c r="G50" s="149" t="s">
        <v>2152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1151</v>
      </c>
      <c r="I51" s="289" t="s">
        <v>492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693</v>
      </c>
      <c r="F54" s="147"/>
      <c r="G54" s="149"/>
      <c r="H54" s="813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883</v>
      </c>
      <c r="K56" s="9" t="s">
        <v>1119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492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8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1619</v>
      </c>
      <c r="F60" s="807" t="s">
        <v>968</v>
      </c>
      <c r="G60" s="464" t="s">
        <v>2152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562</v>
      </c>
      <c r="I61" s="289" t="s">
        <v>492</v>
      </c>
      <c r="J61" s="238">
        <v>0</v>
      </c>
      <c r="K61" s="238">
        <v>0</v>
      </c>
      <c r="L61" s="573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1070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1574</v>
      </c>
      <c r="D64" s="148"/>
      <c r="E64" s="150" t="s">
        <v>460</v>
      </c>
      <c r="F64" s="147"/>
      <c r="G64" s="153"/>
      <c r="H64" s="153"/>
      <c r="I64" s="578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1619</v>
      </c>
      <c r="F65" s="807" t="s">
        <v>968</v>
      </c>
      <c r="G65" s="464" t="s">
        <v>2152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492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563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1619</v>
      </c>
      <c r="F70" s="807" t="s">
        <v>968</v>
      </c>
      <c r="G70" s="464" t="s">
        <v>2152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958</v>
      </c>
      <c r="I71" s="289" t="s">
        <v>492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1706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1630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1619</v>
      </c>
      <c r="F76" s="807" t="s">
        <v>968</v>
      </c>
      <c r="G76" s="464" t="s">
        <v>2152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1538</v>
      </c>
      <c r="D77" s="141"/>
      <c r="E77" s="499" t="s">
        <v>1619</v>
      </c>
      <c r="F77" s="807" t="s">
        <v>968</v>
      </c>
      <c r="G77" s="464" t="s">
        <v>2152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1578</v>
      </c>
      <c r="I80" s="289" t="s">
        <v>492</v>
      </c>
      <c r="J80" s="238">
        <v>0</v>
      </c>
      <c r="K80" s="238">
        <v>0</v>
      </c>
      <c r="L80" s="573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1619</v>
      </c>
      <c r="F83" s="808" t="s">
        <v>968</v>
      </c>
      <c r="G83" s="149" t="s">
        <v>2152</v>
      </c>
      <c r="H83" s="149"/>
      <c r="I83" s="578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1619</v>
      </c>
      <c r="F84" s="808" t="s">
        <v>968</v>
      </c>
      <c r="G84" s="149" t="s">
        <v>2152</v>
      </c>
      <c r="H84" s="149"/>
      <c r="I84" s="578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1619</v>
      </c>
      <c r="F85" s="808" t="s">
        <v>968</v>
      </c>
      <c r="G85" s="149" t="s">
        <v>2152</v>
      </c>
      <c r="H85" s="149"/>
      <c r="I85" s="578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1619</v>
      </c>
      <c r="F86" s="808" t="s">
        <v>968</v>
      </c>
      <c r="G86" s="149" t="s">
        <v>2152</v>
      </c>
      <c r="H86" s="149"/>
      <c r="I86" s="578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1619</v>
      </c>
      <c r="F87" s="808" t="s">
        <v>968</v>
      </c>
      <c r="G87" s="149" t="s">
        <v>2152</v>
      </c>
      <c r="H87" s="149"/>
      <c r="I87" s="578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1619</v>
      </c>
      <c r="F88" s="808" t="s">
        <v>968</v>
      </c>
      <c r="G88" s="149" t="s">
        <v>2152</v>
      </c>
      <c r="H88" s="149"/>
      <c r="I88" s="578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467</v>
      </c>
      <c r="I89" s="289" t="s">
        <v>492</v>
      </c>
      <c r="J89" s="238">
        <v>0</v>
      </c>
      <c r="K89" s="238">
        <v>0</v>
      </c>
      <c r="L89" s="573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471</v>
      </c>
      <c r="I92" s="289" t="s">
        <v>492</v>
      </c>
      <c r="J92" s="238">
        <v>0</v>
      </c>
      <c r="K92" s="238">
        <v>0</v>
      </c>
      <c r="L92" s="573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2250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44629.593848032404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27"/>
      <c r="J3" s="1127"/>
      <c r="K3" s="1109" t="s">
        <v>882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2318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2319</v>
      </c>
      <c r="D6" s="1113"/>
      <c r="E6" s="1113"/>
      <c r="F6" s="1137"/>
      <c r="G6" s="1128"/>
      <c r="H6" s="1128"/>
      <c r="I6" s="1128"/>
      <c r="J6" s="1128"/>
      <c r="K6" s="1117" t="s">
        <v>2320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880</v>
      </c>
      <c r="J11" s="9" t="s">
        <v>1119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1103</v>
      </c>
      <c r="J13" s="28" t="s">
        <v>1103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566" t="s">
        <v>968</v>
      </c>
      <c r="I14" s="238">
        <v>14240841</v>
      </c>
      <c r="J14" s="238">
        <v>4055111.5160999997</v>
      </c>
      <c r="K14" s="573">
        <v>0.28475224996192289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566" t="s">
        <v>968</v>
      </c>
      <c r="I15" s="238">
        <v>937874</v>
      </c>
      <c r="J15" s="238">
        <v>272454.04029999999</v>
      </c>
      <c r="K15" s="573">
        <v>0.29050175215434054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566" t="s">
        <v>968</v>
      </c>
      <c r="I16" s="238">
        <v>3472169</v>
      </c>
      <c r="J16" s="238">
        <v>968387.93409999995</v>
      </c>
      <c r="K16" s="573">
        <v>0.27889999999999998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1501</v>
      </c>
      <c r="F17" s="149"/>
      <c r="G17" s="149"/>
      <c r="H17" s="566" t="s">
        <v>968</v>
      </c>
      <c r="I17" s="238">
        <v>182421</v>
      </c>
      <c r="J17" s="238">
        <v>61767.750599999999</v>
      </c>
      <c r="K17" s="573">
        <v>0.33860000000000001</v>
      </c>
      <c r="L17" s="141"/>
    </row>
    <row r="18" spans="1:12" s="2" customFormat="1" ht="11.45" customHeight="1" x14ac:dyDescent="0.2">
      <c r="A18" s="60"/>
      <c r="B18" s="141"/>
      <c r="C18" s="113" t="s">
        <v>1083</v>
      </c>
      <c r="D18" s="141"/>
      <c r="E18" s="109" t="s">
        <v>1501</v>
      </c>
      <c r="F18" s="149"/>
      <c r="G18" s="149"/>
      <c r="H18" s="566" t="s">
        <v>968</v>
      </c>
      <c r="I18" s="238">
        <v>0</v>
      </c>
      <c r="J18" s="238">
        <v>0</v>
      </c>
      <c r="K18" s="573" t="s">
        <v>968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1501</v>
      </c>
      <c r="F19" s="149"/>
      <c r="G19" s="149"/>
      <c r="H19" s="566" t="s">
        <v>968</v>
      </c>
      <c r="I19" s="238">
        <v>0</v>
      </c>
      <c r="J19" s="238">
        <v>0</v>
      </c>
      <c r="K19" s="573" t="s">
        <v>968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323</v>
      </c>
      <c r="H20" s="149"/>
      <c r="I20" s="238">
        <v>18833305</v>
      </c>
      <c r="J20" s="238">
        <v>5357721.2410999993</v>
      </c>
      <c r="K20" s="573">
        <v>0.28448120184428594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944</v>
      </c>
      <c r="F22" s="147"/>
      <c r="G22" s="149"/>
      <c r="H22" s="289" t="s">
        <v>492</v>
      </c>
      <c r="I22" s="238">
        <v>1949366</v>
      </c>
      <c r="J22" s="238">
        <v>575860.23849999998</v>
      </c>
      <c r="K22" s="573">
        <v>0.29540898861475984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289" t="s">
        <v>492</v>
      </c>
      <c r="I23" s="238">
        <v>3329307</v>
      </c>
      <c r="J23" s="238">
        <v>928543.72229999991</v>
      </c>
      <c r="K23" s="573">
        <v>0.27889999999999998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289" t="s">
        <v>492</v>
      </c>
      <c r="I24" s="238">
        <v>1607443</v>
      </c>
      <c r="J24" s="238">
        <v>469925.28259999998</v>
      </c>
      <c r="K24" s="573">
        <v>0.29234335687175222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523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968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379</v>
      </c>
      <c r="F26" s="147"/>
      <c r="G26" s="149"/>
      <c r="H26" s="289" t="s">
        <v>492</v>
      </c>
      <c r="I26" s="238">
        <v>604652</v>
      </c>
      <c r="J26" s="238">
        <v>169654.96959999998</v>
      </c>
      <c r="K26" s="573">
        <v>0.28058283045454241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1501</v>
      </c>
      <c r="F27" s="149"/>
      <c r="G27" s="149"/>
      <c r="H27" s="289" t="s">
        <v>492</v>
      </c>
      <c r="I27" s="238">
        <v>4227417</v>
      </c>
      <c r="J27" s="238">
        <v>1211767.0962</v>
      </c>
      <c r="K27" s="573">
        <v>0.28664479898718298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1501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968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1501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968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1447</v>
      </c>
      <c r="H30" s="289" t="s">
        <v>492</v>
      </c>
      <c r="I30" s="238">
        <v>11718185</v>
      </c>
      <c r="J30" s="238">
        <v>3355751.3092</v>
      </c>
      <c r="K30" s="573">
        <v>0.28637125196436136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284</v>
      </c>
      <c r="H32" s="289"/>
      <c r="I32" s="238">
        <v>7115120</v>
      </c>
      <c r="J32" s="238">
        <v>2001969.9318999993</v>
      </c>
      <c r="K32" s="573">
        <v>0.28136840023780335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289" t="s">
        <v>492</v>
      </c>
      <c r="I35" s="238">
        <v>6989226</v>
      </c>
      <c r="J35" s="238">
        <v>1955034.6296999999</v>
      </c>
      <c r="K35" s="573">
        <v>0.27972119226077391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968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64</v>
      </c>
      <c r="F37" s="147"/>
      <c r="G37" s="149"/>
      <c r="H37" s="289" t="s">
        <v>492</v>
      </c>
      <c r="I37" s="238">
        <v>774446</v>
      </c>
      <c r="J37" s="238">
        <v>222651.50949999999</v>
      </c>
      <c r="K37" s="573">
        <v>0.28749778486815092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1501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968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1501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968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1501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968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1565</v>
      </c>
      <c r="H41" s="289"/>
      <c r="I41" s="238">
        <v>7763672</v>
      </c>
      <c r="J41" s="238">
        <v>2177686.1392000001</v>
      </c>
      <c r="K41" s="573">
        <v>0.28049692712417529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1151</v>
      </c>
      <c r="H43" s="289"/>
      <c r="I43" s="238">
        <v>14878792</v>
      </c>
      <c r="J43" s="238">
        <v>4179656.0710999994</v>
      </c>
      <c r="K43" s="573">
        <v>0.28091367035038861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110</v>
      </c>
      <c r="F46" s="497"/>
      <c r="G46" s="464"/>
      <c r="H46" s="289" t="s">
        <v>492</v>
      </c>
      <c r="I46" s="238">
        <v>3659919</v>
      </c>
      <c r="J46" s="238">
        <v>1026490.9074</v>
      </c>
      <c r="K46" s="573">
        <v>0.2804682036405724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1694</v>
      </c>
      <c r="F47" s="497"/>
      <c r="G47" s="464"/>
      <c r="H47" s="289" t="s">
        <v>492</v>
      </c>
      <c r="I47" s="238">
        <v>12058629</v>
      </c>
      <c r="J47" s="238">
        <v>3363151.6280999999</v>
      </c>
      <c r="K47" s="573">
        <v>0.27889999999999998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111</v>
      </c>
      <c r="F48" s="497"/>
      <c r="G48" s="464"/>
      <c r="H48" s="289">
        <v>22</v>
      </c>
      <c r="I48" s="238">
        <v>294187</v>
      </c>
      <c r="J48" s="238">
        <v>99611.718200000003</v>
      </c>
      <c r="K48" s="573">
        <v>0.33860000000000001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1501</v>
      </c>
      <c r="F49" s="149"/>
      <c r="G49" s="149"/>
      <c r="H49" s="289" t="s">
        <v>492</v>
      </c>
      <c r="I49" s="238">
        <v>-1133943</v>
      </c>
      <c r="J49" s="238">
        <v>-309598.18259999994</v>
      </c>
      <c r="K49" s="573">
        <v>0.27302799399969835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1501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968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1151</v>
      </c>
      <c r="H51" s="289" t="s">
        <v>492</v>
      </c>
      <c r="I51" s="238">
        <v>14878792</v>
      </c>
      <c r="J51" s="238">
        <v>4179656.0711000003</v>
      </c>
      <c r="K51" s="573">
        <v>0.28091367035038867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880</v>
      </c>
      <c r="J54" s="9" t="s">
        <v>1119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1069</v>
      </c>
      <c r="F56" s="147"/>
      <c r="G56" s="149"/>
      <c r="H56" s="289" t="s">
        <v>492</v>
      </c>
      <c r="I56" s="28" t="s">
        <v>1103</v>
      </c>
      <c r="J56" s="28" t="s">
        <v>1103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79</v>
      </c>
      <c r="F57" s="147"/>
      <c r="G57" s="153"/>
      <c r="H57" s="289" t="s">
        <v>492</v>
      </c>
      <c r="I57" s="238">
        <v>8658783</v>
      </c>
      <c r="J57" s="238">
        <v>2414934.5787</v>
      </c>
      <c r="K57" s="573">
        <v>0.27889999999999998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8" t="s">
        <v>968</v>
      </c>
      <c r="I58" s="238">
        <v>5423709</v>
      </c>
      <c r="J58" s="238">
        <v>1836467.8674000001</v>
      </c>
      <c r="K58" s="573">
        <v>0.33860000000000001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520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968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771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968</v>
      </c>
      <c r="L60" s="141"/>
    </row>
    <row r="61" spans="1:12" s="2" customFormat="1" ht="11.45" customHeight="1" x14ac:dyDescent="0.2">
      <c r="A61" s="60"/>
      <c r="B61" s="141"/>
      <c r="C61" s="113" t="s">
        <v>809</v>
      </c>
      <c r="D61" s="141"/>
      <c r="E61" s="150" t="s">
        <v>1182</v>
      </c>
      <c r="F61" s="147"/>
      <c r="G61" s="149"/>
      <c r="H61" s="289" t="s">
        <v>492</v>
      </c>
      <c r="I61" s="238">
        <v>8110630</v>
      </c>
      <c r="J61" s="238">
        <v>2262054.7069999999</v>
      </c>
      <c r="K61" s="573">
        <v>0.27889999999999998</v>
      </c>
      <c r="L61" s="141"/>
    </row>
    <row r="62" spans="1:12" s="2" customFormat="1" ht="11.45" customHeight="1" x14ac:dyDescent="0.2">
      <c r="A62" s="60"/>
      <c r="B62" s="141"/>
      <c r="C62" s="113" t="s">
        <v>810</v>
      </c>
      <c r="D62" s="141"/>
      <c r="E62" s="150" t="s">
        <v>432</v>
      </c>
      <c r="F62" s="147"/>
      <c r="G62" s="149"/>
      <c r="H62" s="289" t="s">
        <v>492</v>
      </c>
      <c r="I62" s="238">
        <v>3348311</v>
      </c>
      <c r="J62" s="238">
        <v>933843.9378999999</v>
      </c>
      <c r="K62" s="573">
        <v>0.27889999999999998</v>
      </c>
      <c r="L62" s="141"/>
    </row>
    <row r="63" spans="1:12" s="2" customFormat="1" ht="11.45" customHeight="1" x14ac:dyDescent="0.2">
      <c r="A63" s="60"/>
      <c r="B63" s="141"/>
      <c r="C63" s="458" t="s">
        <v>811</v>
      </c>
      <c r="D63" s="459"/>
      <c r="E63" s="460" t="s">
        <v>32</v>
      </c>
      <c r="F63" s="497"/>
      <c r="G63" s="464"/>
      <c r="H63" s="289" t="s">
        <v>492</v>
      </c>
      <c r="I63" s="238">
        <v>607379</v>
      </c>
      <c r="J63" s="238">
        <v>169398.0031</v>
      </c>
      <c r="K63" s="573">
        <v>0.27889999999999998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210</v>
      </c>
      <c r="F64" s="149"/>
      <c r="G64" s="149"/>
      <c r="H64" s="578" t="s">
        <v>968</v>
      </c>
      <c r="I64" s="238">
        <v>0</v>
      </c>
      <c r="J64" s="238">
        <v>0</v>
      </c>
      <c r="K64" s="573" t="s">
        <v>968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210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968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562</v>
      </c>
      <c r="H66" s="289" t="s">
        <v>492</v>
      </c>
      <c r="I66" s="238">
        <v>26148812</v>
      </c>
      <c r="J66" s="238">
        <v>7616699.0941000013</v>
      </c>
      <c r="K66" s="573">
        <v>0.29128279686664166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1070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1078</v>
      </c>
      <c r="D69" s="148"/>
      <c r="E69" s="150" t="s">
        <v>32</v>
      </c>
      <c r="F69" s="147"/>
      <c r="G69" s="153"/>
      <c r="H69" s="289" t="s">
        <v>492</v>
      </c>
      <c r="I69" s="238">
        <v>1357548</v>
      </c>
      <c r="J69" s="238">
        <v>378620.1372</v>
      </c>
      <c r="K69" s="573">
        <v>0.27889999999999998</v>
      </c>
      <c r="L69" s="141"/>
    </row>
    <row r="70" spans="1:12" s="2" customFormat="1" ht="11.45" customHeight="1" x14ac:dyDescent="0.2">
      <c r="A70" s="60"/>
      <c r="B70" s="141"/>
      <c r="C70" s="113" t="s">
        <v>1574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968</v>
      </c>
      <c r="L70" s="141"/>
    </row>
    <row r="71" spans="1:12" s="2" customFormat="1" ht="11.45" customHeight="1" x14ac:dyDescent="0.2">
      <c r="A71" s="60"/>
      <c r="B71" s="141"/>
      <c r="C71" s="113" t="s">
        <v>1670</v>
      </c>
      <c r="D71" s="141"/>
      <c r="E71" s="109" t="s">
        <v>210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968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492</v>
      </c>
      <c r="I72" s="238">
        <v>1357548</v>
      </c>
      <c r="J72" s="238">
        <v>378620.1372</v>
      </c>
      <c r="K72" s="573">
        <v>0.27889999999999998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959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563</v>
      </c>
      <c r="F75" s="147"/>
      <c r="G75" s="153"/>
      <c r="H75" s="289" t="s">
        <v>492</v>
      </c>
      <c r="I75" s="238">
        <v>9613536</v>
      </c>
      <c r="J75" s="238">
        <v>2761334.6201999998</v>
      </c>
      <c r="K75" s="573">
        <v>0.28723402296511918</v>
      </c>
      <c r="L75" s="141"/>
    </row>
    <row r="76" spans="1:12" s="2" customFormat="1" ht="11.45" customHeight="1" x14ac:dyDescent="0.2">
      <c r="A76" s="60"/>
      <c r="B76" s="141"/>
      <c r="C76" s="113" t="s">
        <v>1671</v>
      </c>
      <c r="D76" s="141"/>
      <c r="E76" s="109" t="s">
        <v>210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968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958</v>
      </c>
      <c r="H77" s="289" t="s">
        <v>492</v>
      </c>
      <c r="I77" s="238">
        <v>9613536</v>
      </c>
      <c r="J77" s="238">
        <v>2761334.6201999998</v>
      </c>
      <c r="K77" s="573">
        <v>0.28723402296511918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1706</v>
      </c>
      <c r="F80" s="147"/>
      <c r="G80" s="149"/>
      <c r="H80" s="289" t="s">
        <v>492</v>
      </c>
      <c r="I80" s="238">
        <v>176936</v>
      </c>
      <c r="J80" s="238">
        <v>49892.272599999997</v>
      </c>
      <c r="K80" s="573">
        <v>0.28197920491025003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1630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968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210</v>
      </c>
      <c r="F82" s="499"/>
      <c r="G82" s="499"/>
      <c r="H82" s="289" t="s">
        <v>492</v>
      </c>
      <c r="I82" s="238">
        <v>3137120</v>
      </c>
      <c r="J82" s="238">
        <v>878697.12189999991</v>
      </c>
      <c r="K82" s="573">
        <v>0.28009675176595089</v>
      </c>
      <c r="L82" s="141"/>
    </row>
    <row r="83" spans="1:12" s="2" customFormat="1" ht="11.45" customHeight="1" x14ac:dyDescent="0.2">
      <c r="A83" s="60"/>
      <c r="B83" s="141"/>
      <c r="C83" s="113" t="s">
        <v>1538</v>
      </c>
      <c r="D83" s="141"/>
      <c r="E83" s="109" t="s">
        <v>210</v>
      </c>
      <c r="F83" s="499"/>
      <c r="G83" s="499"/>
      <c r="H83" s="289" t="s">
        <v>492</v>
      </c>
      <c r="I83" s="238">
        <v>82749</v>
      </c>
      <c r="J83" s="238">
        <v>28018.811400000002</v>
      </c>
      <c r="K83" s="573">
        <v>0.33860000000000001</v>
      </c>
      <c r="L83" s="141"/>
    </row>
    <row r="84" spans="1:12" s="2" customFormat="1" ht="11.45" customHeight="1" x14ac:dyDescent="0.2">
      <c r="A84" s="60"/>
      <c r="B84" s="141"/>
      <c r="C84" s="154" t="s">
        <v>1546</v>
      </c>
      <c r="D84" s="141"/>
      <c r="E84" s="499"/>
      <c r="F84" s="499"/>
      <c r="G84" s="112" t="s">
        <v>285</v>
      </c>
      <c r="H84" s="499"/>
      <c r="I84" s="238">
        <v>3396805</v>
      </c>
      <c r="J84" s="238">
        <v>956608.20589999994</v>
      </c>
      <c r="K84" s="573">
        <v>0.28161999464202386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1578</v>
      </c>
      <c r="H86" s="289" t="s">
        <v>492</v>
      </c>
      <c r="I86" s="238">
        <v>40516701</v>
      </c>
      <c r="J86" s="238">
        <v>11713262.057400001</v>
      </c>
      <c r="K86" s="573">
        <v>0.28909713200489845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492</v>
      </c>
      <c r="I90" s="238">
        <v>9686703</v>
      </c>
      <c r="J90" s="238">
        <v>2701621.4666999998</v>
      </c>
      <c r="K90" s="573">
        <v>0.27889999999999998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520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968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771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968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1182</v>
      </c>
      <c r="F93" s="147"/>
      <c r="G93" s="149"/>
      <c r="H93" s="289" t="s">
        <v>492</v>
      </c>
      <c r="I93" s="238">
        <v>8121396</v>
      </c>
      <c r="J93" s="238">
        <v>2265057.3443999998</v>
      </c>
      <c r="K93" s="573">
        <v>0.27889999999999998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492</v>
      </c>
      <c r="I94" s="238">
        <v>6135886</v>
      </c>
      <c r="J94" s="238">
        <v>1711298.6054</v>
      </c>
      <c r="K94" s="573">
        <v>0.27889999999999998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210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968</v>
      </c>
      <c r="L95" s="141"/>
    </row>
    <row r="96" spans="1:12" s="2" customFormat="1" ht="11.45" customHeight="1" x14ac:dyDescent="0.2">
      <c r="A96" s="60"/>
      <c r="B96" s="141"/>
      <c r="C96" s="154" t="s">
        <v>1547</v>
      </c>
      <c r="D96" s="141"/>
      <c r="E96" s="110"/>
      <c r="F96" s="147"/>
      <c r="G96" s="112" t="s">
        <v>201</v>
      </c>
      <c r="H96" s="289" t="s">
        <v>492</v>
      </c>
      <c r="I96" s="238">
        <v>23943985</v>
      </c>
      <c r="J96" s="238">
        <v>6677977.4164999994</v>
      </c>
      <c r="K96" s="573">
        <v>0.27889999999999998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432</v>
      </c>
      <c r="F99" s="147"/>
      <c r="G99" s="153"/>
      <c r="H99" s="289" t="s">
        <v>492</v>
      </c>
      <c r="I99" s="238">
        <v>7412415</v>
      </c>
      <c r="J99" s="238">
        <v>2067322.5434999999</v>
      </c>
      <c r="K99" s="573">
        <v>0.27889999999999998</v>
      </c>
      <c r="L99" s="141"/>
    </row>
    <row r="100" spans="1:12" s="2" customFormat="1" ht="11.45" customHeight="1" x14ac:dyDescent="0.2">
      <c r="A100" s="60"/>
      <c r="B100" s="141"/>
      <c r="C100" s="113" t="s">
        <v>1809</v>
      </c>
      <c r="D100" s="141"/>
      <c r="E100" s="150" t="s">
        <v>517</v>
      </c>
      <c r="F100" s="147"/>
      <c r="G100" s="109"/>
      <c r="H100" s="289" t="s">
        <v>492</v>
      </c>
      <c r="I100" s="238">
        <v>6669071</v>
      </c>
      <c r="J100" s="238">
        <v>2258147.4405999999</v>
      </c>
      <c r="K100" s="573">
        <v>0.33859999999999996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210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968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1338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968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210</v>
      </c>
      <c r="F103" s="499"/>
      <c r="G103" s="499"/>
      <c r="H103" s="289" t="s">
        <v>492</v>
      </c>
      <c r="I103" s="238">
        <v>31829</v>
      </c>
      <c r="J103" s="238">
        <v>8877.1080999999995</v>
      </c>
      <c r="K103" s="573">
        <v>0.27889999999999998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210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968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210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968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1339</v>
      </c>
      <c r="H106" s="289" t="s">
        <v>492</v>
      </c>
      <c r="I106" s="238">
        <v>14113315</v>
      </c>
      <c r="J106" s="238">
        <v>4334347.0921999998</v>
      </c>
      <c r="K106" s="573">
        <v>0.30711049049780292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8" t="s">
        <v>968</v>
      </c>
      <c r="I108" s="238">
        <v>0</v>
      </c>
      <c r="J108" s="238">
        <v>0</v>
      </c>
      <c r="K108" s="573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210</v>
      </c>
      <c r="F109" s="179"/>
      <c r="G109" s="179"/>
      <c r="H109" s="578" t="s">
        <v>968</v>
      </c>
      <c r="I109" s="238">
        <v>0</v>
      </c>
      <c r="J109" s="238">
        <v>0</v>
      </c>
      <c r="K109" s="573" t="s">
        <v>968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210</v>
      </c>
      <c r="F110" s="179"/>
      <c r="G110" s="179"/>
      <c r="H110" s="578" t="s">
        <v>968</v>
      </c>
      <c r="I110" s="238">
        <v>0</v>
      </c>
      <c r="J110" s="238">
        <v>0</v>
      </c>
      <c r="K110" s="573" t="s">
        <v>968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210</v>
      </c>
      <c r="F111" s="179"/>
      <c r="G111" s="179"/>
      <c r="H111" s="578" t="s">
        <v>968</v>
      </c>
      <c r="I111" s="238">
        <v>0</v>
      </c>
      <c r="J111" s="238">
        <v>0</v>
      </c>
      <c r="K111" s="573" t="s">
        <v>968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210</v>
      </c>
      <c r="F112" s="179"/>
      <c r="G112" s="179"/>
      <c r="H112" s="578" t="s">
        <v>968</v>
      </c>
      <c r="I112" s="238">
        <v>0</v>
      </c>
      <c r="J112" s="238">
        <v>0</v>
      </c>
      <c r="K112" s="573" t="s">
        <v>968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968</v>
      </c>
      <c r="I113" s="238">
        <v>0</v>
      </c>
      <c r="J113" s="238">
        <v>0</v>
      </c>
      <c r="K113" s="573" t="s">
        <v>968</v>
      </c>
      <c r="L113" s="141"/>
    </row>
    <row r="114" spans="1:12" s="2" customFormat="1" ht="11.45" customHeight="1" x14ac:dyDescent="0.2">
      <c r="A114" s="60"/>
      <c r="B114" s="141"/>
      <c r="C114" s="154" t="s">
        <v>1810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1656</v>
      </c>
      <c r="D116" s="141"/>
      <c r="E116" s="110"/>
      <c r="F116" s="147"/>
      <c r="G116" s="112" t="s">
        <v>466</v>
      </c>
      <c r="H116" s="289" t="s">
        <v>492</v>
      </c>
      <c r="I116" s="238">
        <v>38057300</v>
      </c>
      <c r="J116" s="238">
        <v>11012324.508699998</v>
      </c>
      <c r="K116" s="573">
        <v>0.28936168642284132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1041</v>
      </c>
      <c r="D118" s="141"/>
      <c r="E118" s="110"/>
      <c r="F118" s="147"/>
      <c r="G118" s="112" t="s">
        <v>471</v>
      </c>
      <c r="H118" s="289" t="s">
        <v>492</v>
      </c>
      <c r="I118" s="238">
        <v>2459401</v>
      </c>
      <c r="J118" s="238">
        <v>700937.54870000295</v>
      </c>
      <c r="K118" s="573">
        <v>0.28500336004580096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2251</v>
      </c>
      <c r="B1" s="117"/>
      <c r="C1" s="431" t="s">
        <v>2168</v>
      </c>
      <c r="D1" s="117"/>
      <c r="E1" s="92"/>
      <c r="F1" s="120"/>
      <c r="G1" s="119"/>
      <c r="H1" s="119"/>
      <c r="I1" s="439">
        <v>44629.593848032404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76"/>
      <c r="G3" s="1127"/>
      <c r="H3" s="1127"/>
      <c r="I3" s="1109" t="s">
        <v>1625</v>
      </c>
      <c r="J3" s="1127"/>
    </row>
    <row r="4" spans="1:10" s="105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2319</v>
      </c>
      <c r="D5" s="1113"/>
      <c r="E5" s="1113"/>
      <c r="F5" s="1137"/>
      <c r="G5" s="1128"/>
      <c r="H5" s="1128"/>
      <c r="I5" s="1117" t="s">
        <v>2320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1103</v>
      </c>
      <c r="I10" s="28" t="s">
        <v>1104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378</v>
      </c>
      <c r="F11" s="147"/>
      <c r="G11" s="566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106</v>
      </c>
      <c r="F12" s="147"/>
      <c r="G12" s="566" t="s">
        <v>968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2360</v>
      </c>
      <c r="F16" s="147"/>
      <c r="G16" s="566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2361</v>
      </c>
      <c r="F17" s="147"/>
      <c r="G17" s="566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483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2363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2364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2365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2366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2367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1430</v>
      </c>
      <c r="D31" s="141"/>
      <c r="E31" s="109" t="s">
        <v>2368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44629.593848032404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1104</v>
      </c>
      <c r="J10" s="39" t="s">
        <v>1104</v>
      </c>
      <c r="K10" s="39" t="s">
        <v>1104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1969</v>
      </c>
      <c r="F11" s="141"/>
      <c r="G11" s="109"/>
      <c r="H11" s="111" t="s">
        <v>492</v>
      </c>
      <c r="I11" s="166">
        <v>16</v>
      </c>
      <c r="J11" s="166">
        <v>2</v>
      </c>
      <c r="K11" s="166">
        <v>3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1086</v>
      </c>
      <c r="D13" s="141"/>
      <c r="E13" s="218" t="s">
        <v>1970</v>
      </c>
      <c r="F13" s="141"/>
      <c r="G13" s="109"/>
      <c r="H13" s="111" t="s">
        <v>492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1971</v>
      </c>
      <c r="F14" s="141"/>
      <c r="G14" s="109"/>
      <c r="H14" s="524" t="s">
        <v>492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1972</v>
      </c>
      <c r="F15" s="141"/>
      <c r="G15" s="109"/>
      <c r="H15" s="524" t="s">
        <v>492</v>
      </c>
      <c r="I15" s="166">
        <v>2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1973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1971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1974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1261</v>
      </c>
      <c r="D21" s="141"/>
      <c r="E21" s="218" t="s">
        <v>1975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1976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1977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1644</v>
      </c>
      <c r="D25" s="141"/>
      <c r="E25" s="218" t="s">
        <v>1978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1634</v>
      </c>
      <c r="D26" s="141"/>
      <c r="E26" s="218" t="s">
        <v>1979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1980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1087</v>
      </c>
      <c r="D29" s="141"/>
      <c r="E29" s="218" t="s">
        <v>1981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1982</v>
      </c>
      <c r="F30" s="141"/>
      <c r="G30" s="109"/>
      <c r="H30" s="111" t="s">
        <v>492</v>
      </c>
      <c r="I30" s="166">
        <v>29</v>
      </c>
      <c r="J30" s="166">
        <v>2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1983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1984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1985</v>
      </c>
      <c r="F34" s="141"/>
      <c r="G34" s="109"/>
      <c r="H34" s="589" t="s">
        <v>968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1088</v>
      </c>
      <c r="D36" s="141"/>
      <c r="E36" s="218" t="s">
        <v>1986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1987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1988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1989</v>
      </c>
      <c r="F39" s="141"/>
      <c r="G39" s="109"/>
      <c r="H39" s="111" t="s">
        <v>492</v>
      </c>
      <c r="I39" s="166">
        <v>21</v>
      </c>
      <c r="J39" s="166">
        <v>15</v>
      </c>
      <c r="K39" s="166">
        <v>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1990</v>
      </c>
      <c r="F40" s="141"/>
      <c r="G40" s="109"/>
      <c r="H40" s="111" t="s">
        <v>492</v>
      </c>
      <c r="I40" s="166">
        <v>6</v>
      </c>
      <c r="J40" s="166">
        <v>4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1991</v>
      </c>
      <c r="F41" s="141"/>
      <c r="G41" s="109"/>
      <c r="H41" s="111" t="s">
        <v>492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1992</v>
      </c>
      <c r="F42" s="141"/>
      <c r="G42" s="109"/>
      <c r="H42" s="111" t="s">
        <v>492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983</v>
      </c>
      <c r="H43" s="111"/>
      <c r="I43" s="392">
        <v>75</v>
      </c>
      <c r="J43" s="392">
        <v>23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469</v>
      </c>
      <c r="F45" s="141"/>
      <c r="G45" s="109"/>
      <c r="H45" s="111" t="s">
        <v>492</v>
      </c>
      <c r="I45" s="158">
        <v>0.8</v>
      </c>
      <c r="J45" s="158">
        <v>0.83</v>
      </c>
      <c r="K45" s="158">
        <v>0.75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1993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1995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1996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1997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1998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1999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2000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2001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2002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2003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1418</v>
      </c>
      <c r="D63" s="141"/>
      <c r="E63" s="218" t="s">
        <v>2005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1419</v>
      </c>
      <c r="D64" s="141"/>
      <c r="E64" s="218" t="s">
        <v>2004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2006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2007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2009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2002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2011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2010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2012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2013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2014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2015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2016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1068</v>
      </c>
      <c r="H82" s="111"/>
      <c r="I82" s="766">
        <v>75</v>
      </c>
      <c r="J82" s="394">
        <v>23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223</v>
      </c>
      <c r="K86" s="37" t="s">
        <v>1069</v>
      </c>
      <c r="L86" s="37" t="s">
        <v>1070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1103</v>
      </c>
      <c r="J88" s="40" t="s">
        <v>1103</v>
      </c>
      <c r="K88" s="40" t="s">
        <v>1103</v>
      </c>
      <c r="L88" s="40" t="s">
        <v>1103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1139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1104</v>
      </c>
      <c r="J93" s="40" t="s">
        <v>1103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1963</v>
      </c>
      <c r="F94" s="141"/>
      <c r="G94" s="109"/>
      <c r="H94" s="111" t="s">
        <v>492</v>
      </c>
      <c r="I94" s="63">
        <v>6</v>
      </c>
      <c r="J94" s="63">
        <v>2460139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499</v>
      </c>
      <c r="F95" s="141"/>
      <c r="G95" s="109"/>
      <c r="H95" s="111" t="s">
        <v>492</v>
      </c>
      <c r="I95" s="63">
        <v>3</v>
      </c>
      <c r="J95" s="63">
        <v>2411729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1104</v>
      </c>
      <c r="J99" s="38" t="s">
        <v>1103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1964</v>
      </c>
      <c r="F100" s="141"/>
      <c r="G100" s="109"/>
      <c r="H100" s="111" t="s">
        <v>492</v>
      </c>
      <c r="I100" s="63">
        <v>102</v>
      </c>
      <c r="J100" s="63">
        <v>5379319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1965</v>
      </c>
      <c r="F101" s="141"/>
      <c r="G101" s="109"/>
      <c r="H101" s="111" t="s">
        <v>492</v>
      </c>
      <c r="I101" s="63">
        <v>6</v>
      </c>
      <c r="J101" s="63">
        <v>488300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2027</v>
      </c>
      <c r="F102" s="141"/>
      <c r="G102" s="109"/>
      <c r="H102" s="111" t="s">
        <v>492</v>
      </c>
      <c r="I102" s="63">
        <v>39</v>
      </c>
      <c r="J102" s="63">
        <v>12171237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983</v>
      </c>
      <c r="H103" s="112"/>
      <c r="I103" s="238">
        <v>147</v>
      </c>
      <c r="J103" s="238">
        <v>18038856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1966</v>
      </c>
      <c r="F107" s="141"/>
      <c r="G107" s="109"/>
      <c r="H107" s="111" t="s">
        <v>492</v>
      </c>
      <c r="I107" s="66">
        <v>66500000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1967</v>
      </c>
      <c r="F108" s="141"/>
      <c r="G108" s="109"/>
      <c r="H108" s="111" t="s">
        <v>492</v>
      </c>
      <c r="I108" s="66">
        <v>10800000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1968</v>
      </c>
      <c r="F109" s="141"/>
      <c r="G109" s="109"/>
      <c r="H109" s="111" t="s">
        <v>492</v>
      </c>
      <c r="I109" s="491">
        <v>8500000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583</v>
      </c>
      <c r="F110" s="808" t="s">
        <v>583</v>
      </c>
      <c r="G110" s="109" t="s">
        <v>307</v>
      </c>
      <c r="H110" s="111" t="s">
        <v>492</v>
      </c>
      <c r="I110" s="491">
        <v>3100000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583</v>
      </c>
      <c r="F111" s="808" t="s">
        <v>968</v>
      </c>
      <c r="G111" s="109" t="s">
        <v>307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983</v>
      </c>
      <c r="H112" s="112"/>
      <c r="I112" s="316">
        <v>88900000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2369</v>
      </c>
      <c r="F116" s="141"/>
      <c r="G116" s="112"/>
      <c r="H116" s="112" t="s">
        <v>492</v>
      </c>
      <c r="I116" s="491">
        <v>1775633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9" t="s">
        <v>1587</v>
      </c>
      <c r="G1" s="119" t="s">
        <v>1587</v>
      </c>
      <c r="H1" s="119" t="s">
        <v>1587</v>
      </c>
      <c r="I1" s="119" t="s">
        <v>1587</v>
      </c>
      <c r="J1" s="119"/>
      <c r="K1" s="119"/>
      <c r="L1" s="119"/>
      <c r="M1" s="119"/>
      <c r="N1" s="439">
        <v>44629.593848032404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736</v>
      </c>
      <c r="O3" s="1127"/>
    </row>
    <row r="4" spans="1:15" s="106" customFormat="1" ht="15" customHeight="1" x14ac:dyDescent="0.2">
      <c r="A4" s="92"/>
      <c r="B4" s="1110"/>
      <c r="C4" s="1111" t="s">
        <v>2318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1067</v>
      </c>
      <c r="O4" s="1130"/>
    </row>
    <row r="5" spans="1:15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676</v>
      </c>
      <c r="L12" s="9" t="s">
        <v>675</v>
      </c>
      <c r="M12" s="9" t="s">
        <v>1487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808" t="s">
        <v>968</v>
      </c>
      <c r="K15" s="808" t="s">
        <v>968</v>
      </c>
      <c r="L15" s="817" t="s">
        <v>968</v>
      </c>
      <c r="M15" s="63"/>
      <c r="N15" s="829" t="s">
        <v>968</v>
      </c>
      <c r="O15" s="141"/>
    </row>
    <row r="16" spans="1:15" s="3" customFormat="1" ht="11.1" customHeight="1" x14ac:dyDescent="0.2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808" t="s">
        <v>968</v>
      </c>
      <c r="K16" s="808" t="s">
        <v>968</v>
      </c>
      <c r="L16" s="817" t="s">
        <v>968</v>
      </c>
      <c r="M16" s="63"/>
      <c r="N16" s="829" t="s">
        <v>968</v>
      </c>
      <c r="O16" s="141"/>
    </row>
    <row r="17" spans="1:15" s="3" customFormat="1" ht="11.1" customHeight="1" x14ac:dyDescent="0.2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808" t="s">
        <v>968</v>
      </c>
      <c r="K17" s="808" t="s">
        <v>968</v>
      </c>
      <c r="L17" s="817" t="s">
        <v>968</v>
      </c>
      <c r="M17" s="63"/>
      <c r="N17" s="829" t="s">
        <v>968</v>
      </c>
      <c r="O17" s="141"/>
    </row>
    <row r="18" spans="1:15" s="3" customFormat="1" ht="11.1" customHeight="1" x14ac:dyDescent="0.2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808" t="s">
        <v>968</v>
      </c>
      <c r="K18" s="808" t="s">
        <v>968</v>
      </c>
      <c r="L18" s="817" t="s">
        <v>968</v>
      </c>
      <c r="M18" s="63"/>
      <c r="N18" s="829" t="s">
        <v>968</v>
      </c>
      <c r="O18" s="141"/>
    </row>
    <row r="19" spans="1:15" s="3" customFormat="1" ht="11.1" customHeight="1" x14ac:dyDescent="0.2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808" t="s">
        <v>968</v>
      </c>
      <c r="K19" s="808" t="s">
        <v>968</v>
      </c>
      <c r="L19" s="817" t="s">
        <v>968</v>
      </c>
      <c r="M19" s="63"/>
      <c r="N19" s="829" t="s">
        <v>968</v>
      </c>
      <c r="O19" s="141"/>
    </row>
    <row r="20" spans="1:15" s="3" customFormat="1" ht="11.1" customHeight="1" x14ac:dyDescent="0.2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808" t="s">
        <v>968</v>
      </c>
      <c r="K20" s="808" t="s">
        <v>968</v>
      </c>
      <c r="L20" s="817" t="s">
        <v>968</v>
      </c>
      <c r="M20" s="63"/>
      <c r="N20" s="829" t="s">
        <v>968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968</v>
      </c>
      <c r="K21" s="808" t="s">
        <v>968</v>
      </c>
      <c r="L21" s="817" t="s">
        <v>968</v>
      </c>
      <c r="M21" s="63"/>
      <c r="N21" s="829" t="s">
        <v>968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968</v>
      </c>
      <c r="K22" s="808" t="s">
        <v>968</v>
      </c>
      <c r="L22" s="817" t="s">
        <v>968</v>
      </c>
      <c r="M22" s="63"/>
      <c r="N22" s="829" t="s">
        <v>968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968</v>
      </c>
      <c r="K23" s="808" t="s">
        <v>968</v>
      </c>
      <c r="L23" s="817" t="s">
        <v>968</v>
      </c>
      <c r="M23" s="63"/>
      <c r="N23" s="829" t="s">
        <v>968</v>
      </c>
      <c r="O23" s="141"/>
    </row>
    <row r="24" spans="1:15" s="3" customFormat="1" ht="11.1" customHeight="1" x14ac:dyDescent="0.2">
      <c r="A24" s="138"/>
      <c r="B24" s="141"/>
      <c r="C24" s="113" t="s">
        <v>1078</v>
      </c>
      <c r="D24" s="141"/>
      <c r="E24" s="141"/>
      <c r="F24" s="141"/>
      <c r="G24" s="141"/>
      <c r="H24" s="141"/>
      <c r="I24" s="141"/>
      <c r="J24" s="808" t="s">
        <v>968</v>
      </c>
      <c r="K24" s="808" t="s">
        <v>968</v>
      </c>
      <c r="L24" s="817" t="s">
        <v>968</v>
      </c>
      <c r="M24" s="63"/>
      <c r="N24" s="829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7"/>
      <c r="G1" s="117"/>
      <c r="H1" s="117"/>
      <c r="I1" s="119"/>
      <c r="J1" s="119"/>
      <c r="K1" s="439">
        <v>44629.593848032404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6"/>
      <c r="H3" s="1126"/>
      <c r="I3" s="1127"/>
      <c r="J3" s="1127"/>
      <c r="K3" s="1109" t="s">
        <v>736</v>
      </c>
      <c r="L3" s="1127"/>
    </row>
    <row r="4" spans="1:12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30"/>
      <c r="H4" s="1130"/>
      <c r="I4" s="1128"/>
      <c r="J4" s="1128"/>
      <c r="K4" s="1115" t="s">
        <v>1067</v>
      </c>
      <c r="L4" s="1130"/>
    </row>
    <row r="5" spans="1:12" s="106" customFormat="1" ht="11.1" customHeight="1" x14ac:dyDescent="0.2">
      <c r="A5" s="92"/>
      <c r="B5" s="1113"/>
      <c r="C5" s="1116" t="s">
        <v>2319</v>
      </c>
      <c r="D5" s="1113"/>
      <c r="E5" s="1113"/>
      <c r="F5" s="1130"/>
      <c r="G5" s="1130"/>
      <c r="H5" s="1130"/>
      <c r="I5" s="1128"/>
      <c r="J5" s="1128"/>
      <c r="K5" s="1117" t="s">
        <v>2320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1570</v>
      </c>
      <c r="G12" s="819" t="s">
        <v>181</v>
      </c>
      <c r="H12" s="819" t="s">
        <v>180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1818</v>
      </c>
      <c r="H14" s="830"/>
      <c r="I14" s="165" t="s">
        <v>997</v>
      </c>
      <c r="J14" s="165" t="s">
        <v>1103</v>
      </c>
      <c r="K14" s="165" t="s">
        <v>1103</v>
      </c>
      <c r="L14" s="141"/>
    </row>
    <row r="15" spans="1:12" s="3" customFormat="1" ht="12" customHeight="1" x14ac:dyDescent="0.2">
      <c r="A15" s="138"/>
      <c r="B15" s="141"/>
      <c r="C15" s="113" t="s">
        <v>1427</v>
      </c>
      <c r="D15" s="141"/>
      <c r="E15" s="141"/>
      <c r="F15" s="808" t="s">
        <v>968</v>
      </c>
      <c r="G15" s="808" t="s">
        <v>968</v>
      </c>
      <c r="H15" s="817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1428</v>
      </c>
      <c r="D16" s="141"/>
      <c r="E16" s="141"/>
      <c r="F16" s="808" t="s">
        <v>968</v>
      </c>
      <c r="G16" s="808" t="s">
        <v>968</v>
      </c>
      <c r="H16" s="817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8" t="s">
        <v>968</v>
      </c>
      <c r="G17" s="808" t="s">
        <v>968</v>
      </c>
      <c r="H17" s="817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808" t="s">
        <v>968</v>
      </c>
      <c r="G18" s="808" t="s">
        <v>968</v>
      </c>
      <c r="H18" s="817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968</v>
      </c>
      <c r="G19" s="808" t="s">
        <v>968</v>
      </c>
      <c r="H19" s="817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808" t="s">
        <v>968</v>
      </c>
      <c r="G20" s="808" t="s">
        <v>968</v>
      </c>
      <c r="H20" s="817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808" t="s">
        <v>968</v>
      </c>
      <c r="G21" s="808" t="s">
        <v>968</v>
      </c>
      <c r="H21" s="817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968</v>
      </c>
      <c r="G22" s="808" t="s">
        <v>968</v>
      </c>
      <c r="H22" s="817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8" t="s">
        <v>968</v>
      </c>
      <c r="G23" s="808" t="s">
        <v>968</v>
      </c>
      <c r="H23" s="817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8" t="s">
        <v>968</v>
      </c>
      <c r="G24" s="808" t="s">
        <v>968</v>
      </c>
      <c r="H24" s="817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968</v>
      </c>
      <c r="G25" s="808" t="s">
        <v>968</v>
      </c>
      <c r="H25" s="817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8" t="s">
        <v>968</v>
      </c>
      <c r="G26" s="808" t="s">
        <v>968</v>
      </c>
      <c r="H26" s="817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968</v>
      </c>
      <c r="G27" s="808" t="s">
        <v>968</v>
      </c>
      <c r="H27" s="817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8" t="s">
        <v>968</v>
      </c>
      <c r="G28" s="808" t="s">
        <v>968</v>
      </c>
      <c r="H28" s="817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968</v>
      </c>
      <c r="G29" s="808" t="s">
        <v>968</v>
      </c>
      <c r="H29" s="817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8" t="s">
        <v>968</v>
      </c>
      <c r="G30" s="808" t="s">
        <v>968</v>
      </c>
      <c r="H30" s="817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8" t="s">
        <v>968</v>
      </c>
      <c r="G31" s="808" t="s">
        <v>968</v>
      </c>
      <c r="H31" s="817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8" t="s">
        <v>968</v>
      </c>
      <c r="G32" s="808" t="s">
        <v>968</v>
      </c>
      <c r="H32" s="817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968</v>
      </c>
      <c r="G33" s="808" t="s">
        <v>968</v>
      </c>
      <c r="H33" s="817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8" t="s">
        <v>968</v>
      </c>
      <c r="G34" s="808" t="s">
        <v>968</v>
      </c>
      <c r="H34" s="817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968</v>
      </c>
      <c r="G35" s="808" t="s">
        <v>968</v>
      </c>
      <c r="H35" s="817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8" t="s">
        <v>968</v>
      </c>
      <c r="G36" s="808" t="s">
        <v>968</v>
      </c>
      <c r="H36" s="817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8" t="s">
        <v>968</v>
      </c>
      <c r="G37" s="808" t="s">
        <v>968</v>
      </c>
      <c r="H37" s="817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1581</v>
      </c>
      <c r="D38" s="141"/>
      <c r="E38" s="141"/>
      <c r="F38" s="808" t="s">
        <v>968</v>
      </c>
      <c r="G38" s="808" t="s">
        <v>968</v>
      </c>
      <c r="H38" s="817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968</v>
      </c>
      <c r="G39" s="808" t="s">
        <v>968</v>
      </c>
      <c r="H39" s="817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8" t="s">
        <v>968</v>
      </c>
      <c r="G40" s="808" t="s">
        <v>968</v>
      </c>
      <c r="H40" s="817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8" t="s">
        <v>968</v>
      </c>
      <c r="G41" s="808" t="s">
        <v>968</v>
      </c>
      <c r="H41" s="817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808" t="s">
        <v>968</v>
      </c>
      <c r="G42" s="808" t="s">
        <v>968</v>
      </c>
      <c r="H42" s="817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8" t="s">
        <v>968</v>
      </c>
      <c r="G43" s="808" t="s">
        <v>968</v>
      </c>
      <c r="H43" s="817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8" t="s">
        <v>968</v>
      </c>
      <c r="G44" s="808" t="s">
        <v>968</v>
      </c>
      <c r="H44" s="817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1582</v>
      </c>
      <c r="D45" s="141"/>
      <c r="E45" s="141"/>
      <c r="F45" s="808" t="s">
        <v>968</v>
      </c>
      <c r="G45" s="808" t="s">
        <v>968</v>
      </c>
      <c r="H45" s="817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8" t="s">
        <v>968</v>
      </c>
      <c r="G46" s="808" t="s">
        <v>968</v>
      </c>
      <c r="H46" s="817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8" t="s">
        <v>968</v>
      </c>
      <c r="G47" s="808" t="s">
        <v>968</v>
      </c>
      <c r="H47" s="817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8" t="s">
        <v>968</v>
      </c>
      <c r="G48" s="808" t="s">
        <v>968</v>
      </c>
      <c r="H48" s="817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968</v>
      </c>
      <c r="G49" s="808" t="s">
        <v>968</v>
      </c>
      <c r="H49" s="817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8" t="s">
        <v>968</v>
      </c>
      <c r="G50" s="808" t="s">
        <v>968</v>
      </c>
      <c r="H50" s="817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8" t="s">
        <v>968</v>
      </c>
      <c r="G51" s="808" t="s">
        <v>968</v>
      </c>
      <c r="H51" s="817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8" t="s">
        <v>968</v>
      </c>
      <c r="G52" s="808" t="s">
        <v>968</v>
      </c>
      <c r="H52" s="817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8" t="s">
        <v>968</v>
      </c>
      <c r="G53" s="808" t="s">
        <v>968</v>
      </c>
      <c r="H53" s="817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8" t="s">
        <v>968</v>
      </c>
      <c r="G54" s="808" t="s">
        <v>968</v>
      </c>
      <c r="H54" s="817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8" t="s">
        <v>968</v>
      </c>
      <c r="G55" s="808" t="s">
        <v>968</v>
      </c>
      <c r="H55" s="817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968</v>
      </c>
      <c r="G56" s="808" t="s">
        <v>968</v>
      </c>
      <c r="H56" s="817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8" t="s">
        <v>968</v>
      </c>
      <c r="G57" s="808" t="s">
        <v>968</v>
      </c>
      <c r="H57" s="817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8" t="s">
        <v>968</v>
      </c>
      <c r="G58" s="808" t="s">
        <v>968</v>
      </c>
      <c r="H58" s="817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968</v>
      </c>
      <c r="G59" s="808" t="s">
        <v>968</v>
      </c>
      <c r="H59" s="817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968</v>
      </c>
      <c r="G60" s="808" t="s">
        <v>968</v>
      </c>
      <c r="H60" s="817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968</v>
      </c>
      <c r="G61" s="808" t="s">
        <v>968</v>
      </c>
      <c r="H61" s="817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968</v>
      </c>
      <c r="G62" s="808" t="s">
        <v>968</v>
      </c>
      <c r="H62" s="817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968</v>
      </c>
      <c r="G63" s="808" t="s">
        <v>968</v>
      </c>
      <c r="H63" s="817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1570</v>
      </c>
      <c r="G68" s="819" t="s">
        <v>181</v>
      </c>
      <c r="H68" s="819" t="s">
        <v>180</v>
      </c>
      <c r="I68" s="37" t="s">
        <v>893</v>
      </c>
      <c r="J68" s="37" t="s">
        <v>894</v>
      </c>
      <c r="K68" s="37" t="s">
        <v>895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1818</v>
      </c>
      <c r="H70" s="830"/>
      <c r="I70" s="165" t="s">
        <v>997</v>
      </c>
      <c r="J70" s="165" t="s">
        <v>1103</v>
      </c>
      <c r="K70" s="165" t="s">
        <v>1103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968</v>
      </c>
      <c r="G71" s="808" t="s">
        <v>968</v>
      </c>
      <c r="H71" s="817" t="s">
        <v>968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8" t="s">
        <v>968</v>
      </c>
      <c r="G72" s="808" t="s">
        <v>968</v>
      </c>
      <c r="H72" s="817" t="s">
        <v>968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968</v>
      </c>
      <c r="G73" s="808" t="s">
        <v>968</v>
      </c>
      <c r="H73" s="817" t="s">
        <v>968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968</v>
      </c>
      <c r="G74" s="808" t="s">
        <v>968</v>
      </c>
      <c r="H74" s="817" t="s">
        <v>968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968</v>
      </c>
      <c r="G75" s="808" t="s">
        <v>968</v>
      </c>
      <c r="H75" s="817" t="s">
        <v>968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8" t="s">
        <v>968</v>
      </c>
      <c r="G76" s="808" t="s">
        <v>968</v>
      </c>
      <c r="H76" s="817" t="s">
        <v>968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8" t="s">
        <v>968</v>
      </c>
      <c r="G77" s="808" t="s">
        <v>968</v>
      </c>
      <c r="H77" s="817" t="s">
        <v>968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8" t="s">
        <v>968</v>
      </c>
      <c r="G78" s="808" t="s">
        <v>968</v>
      </c>
      <c r="H78" s="817" t="s">
        <v>968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8" t="s">
        <v>968</v>
      </c>
      <c r="G79" s="808" t="s">
        <v>968</v>
      </c>
      <c r="H79" s="817" t="s">
        <v>968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808" t="s">
        <v>968</v>
      </c>
      <c r="G80" s="808" t="s">
        <v>968</v>
      </c>
      <c r="H80" s="817" t="s">
        <v>968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8" t="s">
        <v>968</v>
      </c>
      <c r="G81" s="808" t="s">
        <v>968</v>
      </c>
      <c r="H81" s="817" t="s">
        <v>968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8" t="s">
        <v>968</v>
      </c>
      <c r="G82" s="808" t="s">
        <v>968</v>
      </c>
      <c r="H82" s="817" t="s">
        <v>968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8" t="s">
        <v>968</v>
      </c>
      <c r="G83" s="808" t="s">
        <v>968</v>
      </c>
      <c r="H83" s="817" t="s">
        <v>968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968</v>
      </c>
      <c r="G84" s="808" t="s">
        <v>968</v>
      </c>
      <c r="H84" s="817" t="s">
        <v>968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808" t="s">
        <v>968</v>
      </c>
      <c r="G85" s="808" t="s">
        <v>968</v>
      </c>
      <c r="H85" s="817" t="s">
        <v>968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968</v>
      </c>
      <c r="G86" s="808" t="s">
        <v>968</v>
      </c>
      <c r="H86" s="817" t="s">
        <v>968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968</v>
      </c>
      <c r="G87" s="808" t="s">
        <v>968</v>
      </c>
      <c r="H87" s="817" t="s">
        <v>968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968</v>
      </c>
      <c r="G88" s="808" t="s">
        <v>968</v>
      </c>
      <c r="H88" s="817" t="s">
        <v>968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8" t="s">
        <v>968</v>
      </c>
      <c r="G89" s="808" t="s">
        <v>968</v>
      </c>
      <c r="H89" s="817" t="s">
        <v>968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808" t="s">
        <v>968</v>
      </c>
      <c r="G90" s="808" t="s">
        <v>968</v>
      </c>
      <c r="H90" s="817" t="s">
        <v>968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8" t="s">
        <v>968</v>
      </c>
      <c r="G91" s="808" t="s">
        <v>968</v>
      </c>
      <c r="H91" s="817" t="s">
        <v>968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8" t="s">
        <v>968</v>
      </c>
      <c r="G92" s="808" t="s">
        <v>968</v>
      </c>
      <c r="H92" s="817" t="s">
        <v>968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8" t="s">
        <v>968</v>
      </c>
      <c r="G93" s="808" t="s">
        <v>968</v>
      </c>
      <c r="H93" s="817" t="s">
        <v>968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8" t="s">
        <v>968</v>
      </c>
      <c r="G94" s="808" t="s">
        <v>968</v>
      </c>
      <c r="H94" s="817" t="s">
        <v>968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8" t="s">
        <v>968</v>
      </c>
      <c r="G95" s="808" t="s">
        <v>968</v>
      </c>
      <c r="H95" s="817" t="s">
        <v>968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8" t="s">
        <v>968</v>
      </c>
      <c r="G96" s="808" t="s">
        <v>968</v>
      </c>
      <c r="H96" s="817" t="s">
        <v>968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8" t="s">
        <v>968</v>
      </c>
      <c r="G97" s="808" t="s">
        <v>968</v>
      </c>
      <c r="H97" s="817" t="s">
        <v>968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8" t="s">
        <v>968</v>
      </c>
      <c r="G98" s="808" t="s">
        <v>968</v>
      </c>
      <c r="H98" s="817" t="s">
        <v>968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8" t="s">
        <v>968</v>
      </c>
      <c r="G99" s="808" t="s">
        <v>968</v>
      </c>
      <c r="H99" s="817" t="s">
        <v>968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8" t="s">
        <v>968</v>
      </c>
      <c r="G100" s="808" t="s">
        <v>968</v>
      </c>
      <c r="H100" s="817" t="s">
        <v>968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8" t="s">
        <v>968</v>
      </c>
      <c r="G101" s="808" t="s">
        <v>968</v>
      </c>
      <c r="H101" s="817" t="s">
        <v>968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8" t="s">
        <v>968</v>
      </c>
      <c r="G102" s="808" t="s">
        <v>968</v>
      </c>
      <c r="H102" s="817" t="s">
        <v>968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8" t="s">
        <v>968</v>
      </c>
      <c r="G103" s="808" t="s">
        <v>968</v>
      </c>
      <c r="H103" s="817" t="s">
        <v>968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1397</v>
      </c>
      <c r="D104" s="141"/>
      <c r="E104" s="141"/>
      <c r="F104" s="808" t="s">
        <v>968</v>
      </c>
      <c r="G104" s="808" t="s">
        <v>968</v>
      </c>
      <c r="H104" s="817" t="s">
        <v>968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1398</v>
      </c>
      <c r="D105" s="141"/>
      <c r="E105" s="141"/>
      <c r="F105" s="808" t="s">
        <v>968</v>
      </c>
      <c r="G105" s="808" t="s">
        <v>968</v>
      </c>
      <c r="H105" s="817" t="s">
        <v>968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1399</v>
      </c>
      <c r="D106" s="141"/>
      <c r="E106" s="141"/>
      <c r="F106" s="808" t="s">
        <v>968</v>
      </c>
      <c r="G106" s="808" t="s">
        <v>968</v>
      </c>
      <c r="H106" s="817" t="s">
        <v>968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1400</v>
      </c>
      <c r="D107" s="141"/>
      <c r="E107" s="141"/>
      <c r="F107" s="808" t="s">
        <v>968</v>
      </c>
      <c r="G107" s="808" t="s">
        <v>968</v>
      </c>
      <c r="H107" s="817" t="s">
        <v>968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1401</v>
      </c>
      <c r="D108" s="141"/>
      <c r="E108" s="141"/>
      <c r="F108" s="808" t="s">
        <v>968</v>
      </c>
      <c r="G108" s="808" t="s">
        <v>968</v>
      </c>
      <c r="H108" s="817" t="s">
        <v>968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1402</v>
      </c>
      <c r="D109" s="141"/>
      <c r="E109" s="141"/>
      <c r="F109" s="808" t="s">
        <v>968</v>
      </c>
      <c r="G109" s="808" t="s">
        <v>968</v>
      </c>
      <c r="H109" s="817" t="s">
        <v>968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968</v>
      </c>
      <c r="G110" s="808" t="s">
        <v>968</v>
      </c>
      <c r="H110" s="817" t="s">
        <v>968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1403</v>
      </c>
      <c r="D111" s="141"/>
      <c r="E111" s="141"/>
      <c r="F111" s="808" t="s">
        <v>968</v>
      </c>
      <c r="G111" s="808" t="s">
        <v>968</v>
      </c>
      <c r="H111" s="817" t="s">
        <v>968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1404</v>
      </c>
      <c r="D112" s="141"/>
      <c r="E112" s="141"/>
      <c r="F112" s="808" t="s">
        <v>968</v>
      </c>
      <c r="G112" s="808" t="s">
        <v>968</v>
      </c>
      <c r="H112" s="817" t="s">
        <v>968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968</v>
      </c>
      <c r="G113" s="808" t="s">
        <v>968</v>
      </c>
      <c r="H113" s="817" t="s">
        <v>968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968</v>
      </c>
      <c r="G114" s="808" t="s">
        <v>968</v>
      </c>
      <c r="H114" s="817" t="s">
        <v>968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968</v>
      </c>
      <c r="G115" s="808" t="s">
        <v>968</v>
      </c>
      <c r="H115" s="817" t="s">
        <v>968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968</v>
      </c>
      <c r="G116" s="808" t="s">
        <v>968</v>
      </c>
      <c r="H116" s="817" t="s">
        <v>968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968</v>
      </c>
      <c r="G117" s="808" t="s">
        <v>968</v>
      </c>
      <c r="H117" s="817" t="s">
        <v>968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968</v>
      </c>
      <c r="G118" s="808" t="s">
        <v>968</v>
      </c>
      <c r="H118" s="817" t="s">
        <v>968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8" t="s">
        <v>968</v>
      </c>
      <c r="G119" s="808" t="s">
        <v>968</v>
      </c>
      <c r="H119" s="817" t="s">
        <v>968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44629.593848032404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2317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2318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1" customHeight="1" x14ac:dyDescent="0.2">
      <c r="A5" s="92"/>
      <c r="B5" s="1113"/>
      <c r="C5" s="1116" t="s">
        <v>2319</v>
      </c>
      <c r="D5" s="1113"/>
      <c r="E5" s="1113"/>
      <c r="F5" s="1131"/>
      <c r="G5" s="1128"/>
      <c r="H5" s="1128"/>
      <c r="I5" s="1128"/>
      <c r="J5" s="1128"/>
      <c r="K5" s="1128"/>
      <c r="L5" s="1117" t="s">
        <v>2320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2037</v>
      </c>
      <c r="J8" s="731" t="s">
        <v>2037</v>
      </c>
      <c r="K8" s="731" t="s">
        <v>2038</v>
      </c>
      <c r="L8" s="737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1104</v>
      </c>
      <c r="J10" s="28" t="s">
        <v>1104</v>
      </c>
      <c r="K10" s="28" t="s">
        <v>1104</v>
      </c>
      <c r="L10" s="739" t="s">
        <v>1818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1901</v>
      </c>
      <c r="F11" s="141"/>
      <c r="G11" s="109"/>
      <c r="H11" s="588" t="s">
        <v>968</v>
      </c>
      <c r="I11" s="778"/>
      <c r="J11" s="778"/>
      <c r="K11" s="778"/>
      <c r="L11" s="908" t="s">
        <v>2149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1863</v>
      </c>
      <c r="D12" s="141"/>
      <c r="E12" s="150" t="s">
        <v>2034</v>
      </c>
      <c r="F12" s="141"/>
      <c r="G12" s="109"/>
      <c r="H12" s="588" t="s">
        <v>968</v>
      </c>
      <c r="I12" s="780"/>
      <c r="J12" s="780"/>
      <c r="K12" s="780"/>
      <c r="L12" s="909" t="s">
        <v>968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41" t="s">
        <v>1103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2030</v>
      </c>
      <c r="D16" s="141"/>
      <c r="E16" s="150" t="s">
        <v>2370</v>
      </c>
      <c r="F16" s="273"/>
      <c r="G16" s="217"/>
      <c r="H16" s="707" t="s">
        <v>968</v>
      </c>
      <c r="I16" s="1056">
        <v>18038856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2147</v>
      </c>
      <c r="F18" s="988"/>
      <c r="G18" s="988"/>
      <c r="H18" s="112"/>
      <c r="I18" s="740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2148</v>
      </c>
      <c r="F19" s="986"/>
      <c r="G19" s="986"/>
      <c r="H19" s="112"/>
      <c r="I19" s="741" t="s">
        <v>1952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2031</v>
      </c>
      <c r="D20" s="141"/>
      <c r="E20" s="944" t="s">
        <v>2115</v>
      </c>
      <c r="F20" s="273"/>
      <c r="G20" s="217"/>
      <c r="H20" s="707" t="s">
        <v>968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2032</v>
      </c>
      <c r="D23" s="141"/>
      <c r="E23" s="944" t="s">
        <v>2116</v>
      </c>
      <c r="F23" s="273"/>
      <c r="G23" s="217"/>
      <c r="H23" s="707" t="s">
        <v>968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416</v>
      </c>
      <c r="D26" s="141"/>
      <c r="E26" s="944" t="s">
        <v>2117</v>
      </c>
      <c r="F26" s="273"/>
      <c r="G26" s="217"/>
      <c r="H26" s="707" t="s">
        <v>968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1848</v>
      </c>
      <c r="J33" s="731" t="s">
        <v>1847</v>
      </c>
      <c r="K33" s="731" t="s">
        <v>2022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2023</v>
      </c>
      <c r="F35" s="141"/>
      <c r="G35" s="112"/>
      <c r="H35" s="112"/>
      <c r="I35" s="27" t="s">
        <v>1104</v>
      </c>
      <c r="J35" s="27" t="s">
        <v>1104</v>
      </c>
      <c r="K35" s="27" t="s">
        <v>1104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1939</v>
      </c>
      <c r="D36" s="110"/>
      <c r="E36" s="944" t="s">
        <v>2067</v>
      </c>
      <c r="F36" s="273"/>
      <c r="G36" s="217"/>
      <c r="H36" s="707" t="s">
        <v>968</v>
      </c>
      <c r="I36" s="718">
        <v>130</v>
      </c>
      <c r="J36" s="718">
        <v>0</v>
      </c>
      <c r="K36" s="767">
        <v>130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1169</v>
      </c>
      <c r="D38" s="110"/>
      <c r="E38" s="944" t="s">
        <v>2116</v>
      </c>
      <c r="F38" s="273"/>
      <c r="G38" s="217"/>
      <c r="H38" s="707" t="s">
        <v>968</v>
      </c>
      <c r="I38" s="718">
        <v>0</v>
      </c>
      <c r="J38" s="718">
        <v>0</v>
      </c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1168</v>
      </c>
      <c r="D40" s="110"/>
      <c r="E40" s="944" t="s">
        <v>2118</v>
      </c>
      <c r="F40" s="273"/>
      <c r="G40" s="217"/>
      <c r="H40" s="707" t="s">
        <v>968</v>
      </c>
      <c r="I40" s="718">
        <v>17</v>
      </c>
      <c r="J40" s="718">
        <v>0</v>
      </c>
      <c r="K40" s="767">
        <v>17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2144</v>
      </c>
      <c r="F42" s="714"/>
      <c r="G42" s="714"/>
      <c r="H42" s="707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417</v>
      </c>
      <c r="D43" s="110"/>
      <c r="E43" s="944" t="s">
        <v>2119</v>
      </c>
      <c r="F43" s="714"/>
      <c r="G43" s="982"/>
      <c r="H43" s="707" t="s">
        <v>968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1061</v>
      </c>
      <c r="D45" s="110"/>
      <c r="E45" s="945"/>
      <c r="F45" s="945"/>
      <c r="G45" s="112" t="s">
        <v>983</v>
      </c>
      <c r="H45" s="772"/>
      <c r="I45" s="767">
        <v>147</v>
      </c>
      <c r="J45" s="767">
        <v>0</v>
      </c>
      <c r="K45" s="767">
        <v>147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34" t="s">
        <v>1367</v>
      </c>
      <c r="K50" s="734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1104</v>
      </c>
      <c r="J52" s="27" t="s">
        <v>1104</v>
      </c>
      <c r="K52" s="949" t="s">
        <v>1104</v>
      </c>
      <c r="L52" s="277"/>
      <c r="M52" s="141"/>
    </row>
    <row r="53" spans="1:13" ht="11.1" customHeight="1" x14ac:dyDescent="0.25">
      <c r="B53" s="141"/>
      <c r="C53" s="932" t="s">
        <v>1035</v>
      </c>
      <c r="D53" s="141"/>
      <c r="E53" s="933" t="s">
        <v>2018</v>
      </c>
      <c r="F53" s="141"/>
      <c r="G53" s="141"/>
      <c r="H53" s="484" t="s">
        <v>968</v>
      </c>
      <c r="I53" s="65">
        <v>6</v>
      </c>
      <c r="J53" s="65">
        <v>6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2019</v>
      </c>
      <c r="F54" s="141"/>
      <c r="G54" s="141"/>
      <c r="H54" s="484" t="s">
        <v>968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2020</v>
      </c>
      <c r="F55" s="141"/>
      <c r="G55" s="141"/>
      <c r="H55" s="484" t="s">
        <v>968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2021</v>
      </c>
      <c r="F56" s="141"/>
      <c r="G56" s="141"/>
      <c r="H56" s="484" t="s">
        <v>968</v>
      </c>
      <c r="I56" s="65">
        <v>2</v>
      </c>
      <c r="J56" s="65">
        <v>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983</v>
      </c>
      <c r="H57" s="141"/>
      <c r="I57" s="768">
        <v>8</v>
      </c>
      <c r="J57" s="768">
        <v>8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2025</v>
      </c>
      <c r="F61" s="141"/>
      <c r="G61" s="141"/>
      <c r="H61" s="774"/>
      <c r="I61" s="733" t="s">
        <v>1104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1222</v>
      </c>
      <c r="D62" s="141"/>
      <c r="E62" s="933" t="s">
        <v>2371</v>
      </c>
      <c r="F62" s="141"/>
      <c r="G62" s="141"/>
      <c r="H62" s="484" t="s">
        <v>968</v>
      </c>
      <c r="I62" s="753">
        <v>6998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1931</v>
      </c>
      <c r="D67" s="141"/>
      <c r="E67" s="150" t="s">
        <v>2040</v>
      </c>
      <c r="F67" s="141"/>
      <c r="G67" s="141"/>
      <c r="H67" s="484" t="s">
        <v>968</v>
      </c>
      <c r="I67" s="715">
        <v>235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1932</v>
      </c>
      <c r="D69" s="141"/>
      <c r="E69" s="938" t="s">
        <v>2065</v>
      </c>
      <c r="F69" s="705"/>
      <c r="G69" s="141"/>
      <c r="H69" s="484" t="s">
        <v>968</v>
      </c>
      <c r="I69" s="728">
        <v>209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2037</v>
      </c>
      <c r="J71" s="731" t="s">
        <v>2037</v>
      </c>
      <c r="K71" s="731" t="s">
        <v>2038</v>
      </c>
      <c r="L71" s="737" t="s">
        <v>609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1104</v>
      </c>
      <c r="J73" s="28" t="s">
        <v>1104</v>
      </c>
      <c r="K73" s="28" t="s">
        <v>1104</v>
      </c>
      <c r="L73" s="739" t="s">
        <v>1818</v>
      </c>
      <c r="M73" s="141"/>
    </row>
    <row r="74" spans="2:13" ht="11.1" customHeight="1" x14ac:dyDescent="0.25">
      <c r="B74" s="141"/>
      <c r="C74" s="936" t="s">
        <v>2048</v>
      </c>
      <c r="D74" s="705"/>
      <c r="E74" s="938" t="s">
        <v>2059</v>
      </c>
      <c r="F74" s="705"/>
      <c r="G74" s="141"/>
      <c r="H74" s="757" t="s">
        <v>968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2049</v>
      </c>
      <c r="D75" s="705"/>
      <c r="E75" s="938" t="s">
        <v>2053</v>
      </c>
      <c r="F75" s="705"/>
      <c r="G75" s="141"/>
      <c r="H75" s="757" t="s">
        <v>968</v>
      </c>
      <c r="I75" s="778"/>
      <c r="J75" s="778"/>
      <c r="K75" s="779"/>
      <c r="L75" s="910" t="s">
        <v>2310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1933</v>
      </c>
      <c r="D77" s="141"/>
      <c r="E77" s="150" t="s">
        <v>2057</v>
      </c>
      <c r="F77" s="141"/>
      <c r="G77" s="141"/>
      <c r="H77" s="484" t="s">
        <v>968</v>
      </c>
      <c r="I77" s="715">
        <v>201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1029</v>
      </c>
      <c r="D79" s="141"/>
      <c r="E79" s="150" t="s">
        <v>2056</v>
      </c>
      <c r="F79" s="141"/>
      <c r="G79" s="141"/>
      <c r="H79" s="484" t="s">
        <v>968</v>
      </c>
      <c r="I79" s="715">
        <v>436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1934</v>
      </c>
      <c r="D81" s="141"/>
      <c r="E81" s="150" t="s">
        <v>2041</v>
      </c>
      <c r="F81" s="141"/>
      <c r="G81" s="141"/>
      <c r="H81" s="484" t="s">
        <v>968</v>
      </c>
      <c r="I81" s="715">
        <v>140000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2039</v>
      </c>
      <c r="D82" s="141"/>
      <c r="E82" s="150" t="s">
        <v>2042</v>
      </c>
      <c r="F82" s="141"/>
      <c r="G82" s="141"/>
      <c r="H82" s="484" t="s">
        <v>968</v>
      </c>
      <c r="I82" s="715">
        <v>12000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1935</v>
      </c>
      <c r="D84" s="141"/>
      <c r="E84" s="150" t="s">
        <v>2043</v>
      </c>
      <c r="F84" s="141"/>
      <c r="G84" s="141"/>
      <c r="H84" s="484" t="s">
        <v>968</v>
      </c>
      <c r="I84" s="715">
        <v>3634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1279</v>
      </c>
      <c r="J86" s="730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2066</v>
      </c>
      <c r="F88" s="273"/>
      <c r="G88" s="273"/>
      <c r="H88" s="141"/>
      <c r="I88" s="27" t="s">
        <v>1104</v>
      </c>
      <c r="J88" s="27" t="s">
        <v>1104</v>
      </c>
      <c r="K88" s="141"/>
      <c r="L88" s="277"/>
      <c r="M88" s="141"/>
    </row>
    <row r="89" spans="2:13" ht="12" customHeight="1" x14ac:dyDescent="0.25">
      <c r="B89" s="141"/>
      <c r="C89" s="935" t="s">
        <v>1936</v>
      </c>
      <c r="D89" s="141"/>
      <c r="E89" s="150" t="s">
        <v>1960</v>
      </c>
      <c r="F89" s="141"/>
      <c r="G89" s="109"/>
      <c r="H89" s="484" t="s">
        <v>968</v>
      </c>
      <c r="I89" s="65">
        <v>6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1937</v>
      </c>
      <c r="D90" s="141"/>
      <c r="E90" s="150" t="s">
        <v>1961</v>
      </c>
      <c r="F90" s="141"/>
      <c r="G90" s="109"/>
      <c r="H90" s="484" t="s">
        <v>968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2050</v>
      </c>
      <c r="D91" s="141"/>
      <c r="E91" s="150"/>
      <c r="F91" s="141"/>
      <c r="G91" s="112" t="s">
        <v>983</v>
      </c>
      <c r="H91" s="484"/>
      <c r="I91" s="768">
        <v>11</v>
      </c>
      <c r="J91" s="768">
        <v>13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2037</v>
      </c>
      <c r="J93" s="731" t="s">
        <v>2037</v>
      </c>
      <c r="K93" s="731" t="s">
        <v>2038</v>
      </c>
      <c r="L93" s="737" t="s">
        <v>609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1104</v>
      </c>
      <c r="J95" s="28" t="s">
        <v>1104</v>
      </c>
      <c r="K95" s="28" t="s">
        <v>1104</v>
      </c>
      <c r="L95" s="739" t="s">
        <v>1818</v>
      </c>
      <c r="M95" s="141"/>
    </row>
    <row r="96" spans="2:13" ht="12" customHeight="1" x14ac:dyDescent="0.25">
      <c r="B96" s="141"/>
      <c r="C96" s="935" t="s">
        <v>2051</v>
      </c>
      <c r="D96" s="141"/>
      <c r="E96" s="938" t="s">
        <v>2054</v>
      </c>
      <c r="F96" s="705"/>
      <c r="G96" s="111"/>
      <c r="H96" s="777" t="s">
        <v>968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2052</v>
      </c>
      <c r="D97" s="141"/>
      <c r="E97" s="938" t="s">
        <v>2055</v>
      </c>
      <c r="F97" s="705"/>
      <c r="G97" s="111"/>
      <c r="H97" s="777" t="s">
        <v>968</v>
      </c>
      <c r="I97" s="778"/>
      <c r="J97" s="778"/>
      <c r="K97" s="779"/>
      <c r="L97" s="910" t="s">
        <v>2311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2" t="s">
        <v>1950</v>
      </c>
      <c r="F101" s="141"/>
      <c r="G101" s="141"/>
      <c r="H101" s="484" t="s">
        <v>968</v>
      </c>
      <c r="I101" s="728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1945</v>
      </c>
      <c r="D102" s="141"/>
      <c r="E102" s="942" t="s">
        <v>1920</v>
      </c>
      <c r="F102" s="141"/>
      <c r="G102" s="141"/>
      <c r="H102" s="484" t="s">
        <v>968</v>
      </c>
      <c r="I102" s="755">
        <v>75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655</v>
      </c>
      <c r="D103" s="141"/>
      <c r="E103" s="942" t="s">
        <v>1922</v>
      </c>
      <c r="F103" s="141"/>
      <c r="G103" s="141"/>
      <c r="H103" s="484" t="s">
        <v>968</v>
      </c>
      <c r="I103" s="729">
        <v>2773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42" t="s">
        <v>1962</v>
      </c>
      <c r="F104" s="141"/>
      <c r="G104" s="141"/>
      <c r="H104" s="484" t="s">
        <v>968</v>
      </c>
      <c r="I104" s="729">
        <v>3.8490000000000002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1949</v>
      </c>
      <c r="D106" s="141"/>
      <c r="E106" s="150" t="s">
        <v>1923</v>
      </c>
      <c r="F106" s="141"/>
      <c r="G106" s="141"/>
      <c r="H106" s="484" t="s">
        <v>968</v>
      </c>
      <c r="I106" s="715">
        <v>72.8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657</v>
      </c>
      <c r="D107" s="141"/>
      <c r="E107" s="150" t="s">
        <v>1921</v>
      </c>
      <c r="F107" s="141"/>
      <c r="G107" s="141"/>
      <c r="H107" s="484" t="s">
        <v>968</v>
      </c>
      <c r="I107" s="715">
        <v>7.7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1947</v>
      </c>
      <c r="D109" s="141"/>
      <c r="E109" s="150" t="s">
        <v>1924</v>
      </c>
      <c r="F109" s="141"/>
      <c r="G109" s="141"/>
      <c r="H109" s="484" t="s">
        <v>968</v>
      </c>
      <c r="I109" s="716">
        <v>1866.4680000000001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658</v>
      </c>
      <c r="D110" s="141"/>
      <c r="E110" s="150" t="s">
        <v>1944</v>
      </c>
      <c r="F110" s="141"/>
      <c r="G110" s="141"/>
      <c r="H110" s="484" t="s">
        <v>968</v>
      </c>
      <c r="I110" s="728">
        <v>14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1948</v>
      </c>
      <c r="D111" s="141"/>
      <c r="E111" s="150" t="s">
        <v>1925</v>
      </c>
      <c r="F111" s="141"/>
      <c r="G111" s="141"/>
      <c r="H111" s="484" t="s">
        <v>968</v>
      </c>
      <c r="I111" s="756">
        <v>106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1938</v>
      </c>
      <c r="D113" s="141"/>
      <c r="E113" s="150" t="s">
        <v>2062</v>
      </c>
      <c r="F113" s="141"/>
      <c r="G113" s="141"/>
      <c r="H113" s="484" t="s">
        <v>968</v>
      </c>
      <c r="I113" s="715">
        <v>5658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1164</v>
      </c>
      <c r="D114" s="141"/>
      <c r="E114" s="150" t="s">
        <v>2167</v>
      </c>
      <c r="F114" s="141"/>
      <c r="G114" s="141"/>
      <c r="H114" s="757" t="s">
        <v>968</v>
      </c>
      <c r="I114" s="715">
        <v>4237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1384</v>
      </c>
      <c r="D115" s="141"/>
      <c r="E115" s="150" t="s">
        <v>2061</v>
      </c>
      <c r="F115" s="141"/>
      <c r="G115" s="141"/>
      <c r="H115" s="757" t="s">
        <v>968</v>
      </c>
      <c r="I115" s="715">
        <v>1421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1534</v>
      </c>
      <c r="D119" s="141"/>
      <c r="E119" s="150" t="s">
        <v>1943</v>
      </c>
      <c r="F119" s="141"/>
      <c r="G119" s="141"/>
      <c r="H119" s="484" t="s">
        <v>968</v>
      </c>
      <c r="I119" s="727">
        <v>23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1926</v>
      </c>
      <c r="F120" s="141"/>
      <c r="G120" s="141"/>
      <c r="H120" s="484" t="s">
        <v>968</v>
      </c>
      <c r="I120" s="727">
        <v>12952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1927</v>
      </c>
      <c r="F121" s="141"/>
      <c r="G121" s="141"/>
      <c r="H121" s="484" t="s">
        <v>968</v>
      </c>
      <c r="I121" s="727">
        <v>33509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1956</v>
      </c>
      <c r="D126" s="141"/>
      <c r="E126" s="933" t="s">
        <v>2035</v>
      </c>
      <c r="F126" s="141"/>
      <c r="G126" s="141"/>
      <c r="H126" s="484" t="s">
        <v>968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1957</v>
      </c>
      <c r="D127" s="141"/>
      <c r="E127" s="933" t="s">
        <v>2036</v>
      </c>
      <c r="F127" s="141"/>
      <c r="G127" s="141"/>
      <c r="H127" s="484" t="s">
        <v>968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1958</v>
      </c>
      <c r="D128" s="141"/>
      <c r="E128" s="933" t="s">
        <v>2064</v>
      </c>
      <c r="F128" s="141"/>
      <c r="G128" s="141"/>
      <c r="H128" s="484" t="s">
        <v>968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1959</v>
      </c>
      <c r="D129" s="141"/>
      <c r="E129" s="933" t="s">
        <v>2063</v>
      </c>
      <c r="F129" s="141"/>
      <c r="G129" s="141"/>
      <c r="H129" s="484" t="s">
        <v>968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2060</v>
      </c>
      <c r="D131" s="705"/>
      <c r="E131" s="937" t="s">
        <v>2028</v>
      </c>
      <c r="F131" s="705"/>
      <c r="G131" s="705"/>
      <c r="H131" s="484" t="s">
        <v>968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44629.593848032404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2317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2318</v>
      </c>
      <c r="D4" s="1112"/>
      <c r="E4" s="1113"/>
      <c r="F4" s="1129"/>
      <c r="G4" s="1130"/>
      <c r="H4" s="1130"/>
      <c r="I4" s="1128"/>
      <c r="J4" s="1128"/>
      <c r="K4" s="1115" t="s">
        <v>1664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2319</v>
      </c>
      <c r="D5" s="1113"/>
      <c r="E5" s="1113"/>
      <c r="F5" s="1131"/>
      <c r="G5" s="1131"/>
      <c r="H5" s="1131"/>
      <c r="I5" s="1128"/>
      <c r="J5" s="1128"/>
      <c r="K5" s="1117" t="s">
        <v>2372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1103</v>
      </c>
      <c r="L12" s="296"/>
    </row>
    <row r="13" spans="1:13" s="291" customFormat="1" ht="12" customHeight="1" x14ac:dyDescent="0.15">
      <c r="A13" s="60"/>
      <c r="B13" s="141"/>
      <c r="C13" s="113" t="s">
        <v>1086</v>
      </c>
      <c r="D13" s="141"/>
      <c r="E13" s="399" t="s">
        <v>769</v>
      </c>
      <c r="F13" s="289"/>
      <c r="G13" s="289"/>
      <c r="H13" s="289"/>
      <c r="I13" s="289"/>
      <c r="J13" s="289"/>
      <c r="K13" s="238">
        <v>1307129</v>
      </c>
      <c r="L13" s="296"/>
    </row>
    <row r="14" spans="1:13" s="291" customFormat="1" ht="12" customHeight="1" x14ac:dyDescent="0.15">
      <c r="A14" s="60"/>
      <c r="B14" s="141"/>
      <c r="C14" s="113" t="s">
        <v>1087</v>
      </c>
      <c r="D14" s="141"/>
      <c r="E14" s="399" t="s">
        <v>322</v>
      </c>
      <c r="F14" s="289"/>
      <c r="G14" s="289"/>
      <c r="H14" s="289"/>
      <c r="I14" s="289"/>
      <c r="J14" s="289"/>
      <c r="K14" s="238">
        <v>301839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983</v>
      </c>
      <c r="J15" s="289"/>
      <c r="K15" s="604">
        <v>1608968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1767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257</v>
      </c>
      <c r="J20" s="289"/>
      <c r="K20" s="238">
        <v>1608968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1103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363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533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534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370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12175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1871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362</v>
      </c>
      <c r="J39" s="289"/>
      <c r="K39" s="586">
        <v>12175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361</v>
      </c>
      <c r="J41" s="577"/>
      <c r="K41" s="586">
        <v>1596793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1103</v>
      </c>
      <c r="L45" s="303"/>
    </row>
    <row r="46" spans="1:12" s="291" customFormat="1" ht="12" customHeight="1" x14ac:dyDescent="0.15">
      <c r="A46" s="60"/>
      <c r="B46" s="141"/>
      <c r="C46" s="113" t="s">
        <v>1078</v>
      </c>
      <c r="D46" s="141"/>
      <c r="E46" s="141" t="s">
        <v>2189</v>
      </c>
      <c r="F46" s="289"/>
      <c r="G46" s="289"/>
      <c r="H46" s="289"/>
      <c r="I46" s="289"/>
      <c r="J46" s="289" t="s">
        <v>492</v>
      </c>
      <c r="K46" s="238">
        <v>29251491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1004</v>
      </c>
      <c r="F49" s="289"/>
      <c r="G49" s="289"/>
      <c r="H49" s="289"/>
      <c r="I49" s="289"/>
      <c r="J49" s="289" t="s">
        <v>492</v>
      </c>
      <c r="K49" s="238">
        <v>165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1872</v>
      </c>
      <c r="F51" s="289"/>
      <c r="G51" s="289"/>
      <c r="H51" s="289"/>
      <c r="I51" s="289"/>
      <c r="J51" s="289" t="s">
        <v>492</v>
      </c>
      <c r="K51" s="238">
        <v>4524785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1873</v>
      </c>
      <c r="F52" s="289"/>
      <c r="G52" s="289"/>
      <c r="H52" s="289"/>
      <c r="I52" s="289"/>
      <c r="J52" s="289" t="s">
        <v>492</v>
      </c>
      <c r="K52" s="238">
        <v>742419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1874</v>
      </c>
      <c r="F53" s="289"/>
      <c r="G53" s="289"/>
      <c r="H53" s="289"/>
      <c r="I53" s="289"/>
      <c r="J53" s="578" t="s">
        <v>968</v>
      </c>
      <c r="K53" s="238">
        <v>136937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1875</v>
      </c>
      <c r="F54" s="289"/>
      <c r="G54" s="289"/>
      <c r="H54" s="289"/>
      <c r="I54" s="289"/>
      <c r="J54" s="578" t="s">
        <v>968</v>
      </c>
      <c r="K54" s="238">
        <v>1148470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1876</v>
      </c>
      <c r="F55" s="289"/>
      <c r="G55" s="289"/>
      <c r="H55" s="289"/>
      <c r="I55" s="289"/>
      <c r="J55" s="289" t="s">
        <v>492</v>
      </c>
      <c r="K55" s="238">
        <v>275539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1877</v>
      </c>
      <c r="F56" s="289"/>
      <c r="G56" s="289"/>
      <c r="H56" s="289"/>
      <c r="I56" s="289"/>
      <c r="J56" s="289" t="s">
        <v>492</v>
      </c>
      <c r="K56" s="238">
        <v>378059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1878</v>
      </c>
      <c r="F57" s="289"/>
      <c r="G57" s="289"/>
      <c r="H57" s="289"/>
      <c r="I57" s="289"/>
      <c r="J57" s="289" t="s">
        <v>492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1879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1881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1825</v>
      </c>
      <c r="D61" s="705"/>
      <c r="E61" s="705" t="s">
        <v>1882</v>
      </c>
      <c r="F61" s="706"/>
      <c r="G61" s="706"/>
      <c r="H61" s="706"/>
      <c r="I61" s="706"/>
      <c r="J61" s="578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2190</v>
      </c>
      <c r="D62" s="1079"/>
      <c r="E62" s="1239" t="s">
        <v>2274</v>
      </c>
      <c r="F62" s="1239"/>
      <c r="G62" s="1239"/>
      <c r="H62" s="1239"/>
      <c r="I62" s="1239"/>
      <c r="J62" s="578" t="s">
        <v>968</v>
      </c>
      <c r="K62" s="238">
        <v>59152</v>
      </c>
      <c r="L62" s="296"/>
    </row>
    <row r="63" spans="1:12" s="291" customFormat="1" ht="12" customHeight="1" x14ac:dyDescent="0.15">
      <c r="A63" s="60"/>
      <c r="B63" s="141"/>
      <c r="C63" s="154" t="s">
        <v>1547</v>
      </c>
      <c r="D63" s="141"/>
      <c r="E63" s="141"/>
      <c r="F63" s="289"/>
      <c r="G63" s="289"/>
      <c r="H63" s="289"/>
      <c r="I63" s="253" t="s">
        <v>983</v>
      </c>
      <c r="J63" s="253"/>
      <c r="K63" s="586">
        <v>7265361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1355</v>
      </c>
      <c r="F65" s="289"/>
      <c r="G65" s="289"/>
      <c r="H65" s="289"/>
      <c r="I65" s="253"/>
      <c r="J65" s="577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21985965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635</v>
      </c>
      <c r="J69" s="289"/>
      <c r="K69" s="604">
        <v>5496491.25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1319</v>
      </c>
      <c r="J71" s="304"/>
      <c r="K71" s="586">
        <v>3899698.25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269</v>
      </c>
      <c r="J74" s="562"/>
      <c r="K74" s="587" t="s">
        <v>968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2254</v>
      </c>
      <c r="B1" s="431" t="s">
        <v>2168</v>
      </c>
      <c r="C1" s="117"/>
      <c r="D1" s="92"/>
      <c r="E1" s="439">
        <v>44629.593848032404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2317</v>
      </c>
      <c r="C3" s="1124"/>
      <c r="D3" s="1123"/>
      <c r="E3" s="1109" t="s">
        <v>951</v>
      </c>
      <c r="F3" s="1202"/>
    </row>
    <row r="4" spans="1:6" ht="15" customHeight="1" x14ac:dyDescent="0.2">
      <c r="B4" s="1111" t="s">
        <v>2318</v>
      </c>
      <c r="C4" s="1112"/>
      <c r="D4" s="1113"/>
      <c r="E4" s="1115" t="s">
        <v>1635</v>
      </c>
      <c r="F4" s="1131"/>
    </row>
    <row r="5" spans="1:6" ht="11.1" customHeight="1" x14ac:dyDescent="0.2">
      <c r="A5" s="117"/>
      <c r="B5" s="1116" t="s">
        <v>2319</v>
      </c>
      <c r="C5" s="1113"/>
      <c r="D5" s="1113"/>
      <c r="E5" s="1117" t="s">
        <v>2320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1284</v>
      </c>
      <c r="C9" s="641" t="s">
        <v>1785</v>
      </c>
      <c r="D9" s="953" t="s">
        <v>968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1786</v>
      </c>
      <c r="D11" s="953" t="s">
        <v>968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1787</v>
      </c>
      <c r="D13" s="953" t="s">
        <v>968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1604</v>
      </c>
      <c r="C15" s="641" t="s">
        <v>1789</v>
      </c>
      <c r="D15" s="953" t="s">
        <v>968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1285</v>
      </c>
      <c r="C17" s="641" t="s">
        <v>1790</v>
      </c>
      <c r="D17" s="953" t="s">
        <v>968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1575</v>
      </c>
      <c r="C19" s="641" t="s">
        <v>1791</v>
      </c>
      <c r="D19" s="953" t="s">
        <v>968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1792</v>
      </c>
      <c r="D21" s="953" t="s">
        <v>968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1511</v>
      </c>
      <c r="C23" s="641" t="s">
        <v>1745</v>
      </c>
      <c r="D23" s="953" t="s">
        <v>968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1746</v>
      </c>
      <c r="D25" s="953" t="s">
        <v>968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980</v>
      </c>
      <c r="C27" s="1026" t="s">
        <v>2112</v>
      </c>
      <c r="D27" s="953" t="s">
        <v>968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2022-03-09T19:15:36Z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